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932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s.svistun\Documents\1\2 dd\Прайс\2025\Наш\"/>
    </mc:Choice>
  </mc:AlternateContent>
  <xr:revisionPtr revIDLastSave="0" documentId="8_{9E512451-F9FC-46F9-9F73-5F9C3DA6684C}" xr6:coauthVersionLast="47" xr6:coauthVersionMax="47" xr10:uidLastSave="{00000000-0000-0000-0000-000000000000}"/>
  <bookViews>
    <workbookView xWindow="-120" yWindow="-120" windowWidth="29040" windowHeight="15840" xr2:uid="{7206DF09-E87E-472A-BCC8-C77F11D2E77E}"/>
  </bookViews>
  <sheets>
    <sheet name="Основаная программа" sheetId="1" r:id="rId1"/>
  </sheets>
  <definedNames>
    <definedName name="_xlnm._FilterDatabase" localSheetId="0" hidden="1">'Основаная программа'!$A$2:$H$77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<sst xmlns="http://schemas.openxmlformats.org/spreadsheetml/2006/main" count="358" uniqueCount="185">
  <si>
    <t>Фото</t>
  </si>
  <si>
    <t>Наименование</t>
  </si>
  <si>
    <t>Модель</t>
  </si>
  <si>
    <t>Дизайн</t>
  </si>
  <si>
    <t>Характеристики</t>
  </si>
  <si>
    <t>PLATINUM</t>
  </si>
  <si>
    <t>COAL BLACK</t>
  </si>
  <si>
    <t>DOP8785BB</t>
  </si>
  <si>
    <t>ABSOLUTE BLACK</t>
  </si>
  <si>
    <t>DOP8780X</t>
  </si>
  <si>
    <t>DOP8574A</t>
  </si>
  <si>
    <t>DOP8574G</t>
  </si>
  <si>
    <t>IRON GREY</t>
  </si>
  <si>
    <t>PURE WHITE</t>
  </si>
  <si>
    <t>DOP8360G</t>
  </si>
  <si>
    <t>DOP8360X</t>
  </si>
  <si>
    <t>DOP7340X</t>
  </si>
  <si>
    <t>DOP7230X</t>
  </si>
  <si>
    <t>BLACK FULL GLASS</t>
  </si>
  <si>
    <t>DOR7586X</t>
  </si>
  <si>
    <t>DOS7585X</t>
  </si>
  <si>
    <t>DKR7580X</t>
  </si>
  <si>
    <t>DKR7580BB</t>
  </si>
  <si>
    <t>DKP7320X</t>
  </si>
  <si>
    <t>DKV7340X</t>
  </si>
  <si>
    <t>DKV7340A</t>
  </si>
  <si>
    <t>DKC7340G</t>
  </si>
  <si>
    <t>DKC7340X</t>
  </si>
  <si>
    <t>DKC7340BB</t>
  </si>
  <si>
    <t>DKE7335X</t>
  </si>
  <si>
    <t>DKE7220X</t>
  </si>
  <si>
    <t>DME7121A</t>
  </si>
  <si>
    <t>DKD7400X</t>
  </si>
  <si>
    <t>DWD7400B</t>
  </si>
  <si>
    <t>DWD7400G</t>
  </si>
  <si>
    <t>DWD7400W</t>
  </si>
  <si>
    <t>DPI7688XT</t>
  </si>
  <si>
    <t>DPI7684XT</t>
  </si>
  <si>
    <t>DPI7969XS</t>
  </si>
  <si>
    <t>DPI7766XP</t>
  </si>
  <si>
    <t>DPI7878X</t>
  </si>
  <si>
    <t>DPI7870X</t>
  </si>
  <si>
    <t>DPI7698GS</t>
  </si>
  <si>
    <t>DPI7698G</t>
  </si>
  <si>
    <t>DPI7689XS</t>
  </si>
  <si>
    <t>DPI7686XS</t>
  </si>
  <si>
    <t>DPI7686GP</t>
  </si>
  <si>
    <t>DPI7686WP</t>
  </si>
  <si>
    <t>DPI7686XP</t>
  </si>
  <si>
    <t>DPI7684XS</t>
  </si>
  <si>
    <t>DPI7684X</t>
  </si>
  <si>
    <t>DPI7670X</t>
  </si>
  <si>
    <t>DPI7670XU</t>
  </si>
  <si>
    <t>DPI7572X</t>
  </si>
  <si>
    <t>DPI7572G</t>
  </si>
  <si>
    <t>DPV7650B</t>
  </si>
  <si>
    <t>BLACK</t>
  </si>
  <si>
    <t>DHD7961B</t>
  </si>
  <si>
    <t>DHG7501X</t>
  </si>
  <si>
    <t>DV01044J</t>
  </si>
  <si>
    <t>DOP7200BM</t>
  </si>
  <si>
    <t>DOP8786X</t>
  </si>
  <si>
    <t>ВАРОЧНАЯ ПАНЕЛЬ 65 СМ
С PERFECT SENSOR</t>
  </si>
  <si>
    <t>ИНДУКЦИОННАЯ ВАРОЧНАЯ ПАНЕЛЬ 65 CM
HORIZONE CHEF TACTILIUM</t>
  </si>
  <si>
    <t>ИНДУКЦИОННАЯ ВАРОЧНАЯ ПАНЕЛЬ
65 CM HORIZONE</t>
  </si>
  <si>
    <t>ИНДУКЦИОННАЯ ВАРОЧНАЯ ПАНЕЛЬ 65 CM</t>
  </si>
  <si>
    <t>ИНДУКЦИОННАЯ ВАРОЧНАЯ ПАНЕЛЬ 65 СМ</t>
  </si>
  <si>
    <t>ЭЛЕКТРИЧЕСКАЯ ВАРОЧНАЯ ПАНЕЛЬ 65 СМ</t>
  </si>
  <si>
    <t>ВЫТЯЖКА ВСТРАИВАЕМАЯ
В СТОЛЕШНИЦУ 86 CM</t>
  </si>
  <si>
    <t>ВСТРАИВАЕМАЯ ВЫТЯЖКА 52 CM</t>
  </si>
  <si>
    <t>ПОСУДОМОЕЧНАЯ МАШИНА 45 СМ</t>
  </si>
  <si>
    <t>КОМБИНИРОВАННЫЙ ДУХОВОЙ ШКАФ С ПАРОМ
3 В 1 И С ФУНКЦИЕЙ «100% ПАР»</t>
  </si>
  <si>
    <t>КОМБИНИРОВАННЫЙ ДУХОВОЙ ШКАФ С ПАРОМ</t>
  </si>
  <si>
    <t>КОМБИНИРОВАННАЯ МИКРОВОЛНОВАЯ
ПЕЧЬ 45 СМ</t>
  </si>
  <si>
    <t>ПОДОГРЕВАТЕЛЬ ПОСУДЫ</t>
  </si>
  <si>
    <t>ДУХОВЫЕ ШКАФЫ 60 СМ</t>
  </si>
  <si>
    <t>МНОГОФУНКЦИОНАЛЬНЫЙ ДУХОВОЙ ШКАФ С ПИРОЛИТИЧЕСКОЙ ОЧИСТКОЙ</t>
  </si>
  <si>
    <t>МНОГОФУНКЦИОНАЛЬНЫЙ ДУХОВОЙ ШКАФ С ПИРОЛИТИЧЕСКОЙ ОЧИСТКОЙ И PERFECT SENSOR</t>
  </si>
  <si>
    <t>КОМПАКТНЫЕ ПРИБОРЫ 45 СМ</t>
  </si>
  <si>
    <t>ПАРОВОЙ ШКАФ 45 СМ</t>
  </si>
  <si>
    <t>КОМБИНИРОВАННЫЙ ДУХОВОЙ ШКАФ 45 СМ
С ФУНКЦИЕЙ «100% ПАР» И
С ПИРОЛИТИЧЕСКОЙ ОЧИСТКОЙ</t>
  </si>
  <si>
    <t>МНОГОФУНКЦИОНАЛЬНЫЙ ДУХОВОЙ ШКАФ 45 СМ  С ПИРОЛИТИЧЕСКОЙ ОЧИСТКОЙ</t>
  </si>
  <si>
    <t xml:space="preserve"> - Панель управления «Гурман» с белым LCD-дисплеем
 - Объем рабочей камеры: 29 литров
 - 8 установок температуры пара от 55°C до 100°C.
 - Режим «Кулинарная книга»: 28 рецептов</t>
  </si>
  <si>
    <t xml:space="preserve"> - Панель управления «Гурман» с белыми LCD-дисплеем
 - Объем рабочей камеры: 40 литров
 - 4 режима приготовления, включая 2 в комбинированном режиме
 - Автоматическое приготовление: 14 блюд
 - Съемная вращающая тарелка диаметром 36 см</t>
  </si>
  <si>
    <t>МИКРОВОЛНОВАЯ ПЕЧЬ 
45 СМ</t>
  </si>
  <si>
    <t>ИНТЕГРИРУЕМАЯ
МИКРОВОЛНОВАЯ ПЕЧЬ 
38 СМ</t>
  </si>
  <si>
    <t>ВСТРАИВАЕМАЯ КОФЕМАШИНА ESPRESSO 
45 СМ</t>
  </si>
  <si>
    <t xml:space="preserve"> - Панель управления «Гурман» с белым LCD-дисплеем
 - Объем рабочей камеры: 40 литров
- 4 автоматические программы приготовления
- Съемная вращающая тарелка диаметром 36 см</t>
  </si>
  <si>
    <t xml:space="preserve"> - Панель управления с белой индикацией
 - Объем рабочей камеры: 40 литров
 - 3 автоматические программы приготовления
 - Съемная вращающая тарелка диаметром 36 см</t>
  </si>
  <si>
    <t xml:space="preserve"> - Объем рабочей камеры: 26 литров
 - Электронная панель управления
 - Память ( до 3 программ)
 - Автоматические программы: свежие овощи / рыба
 - Автоматическое размораживание по весу
 - Съемная вращающая тарелка диаметром 30 см</t>
  </si>
  <si>
    <t xml:space="preserve"> - Полностью автоматическая кофемашина
 - Сенсорное управление
 - Регулировка степень помола
 - Индикатор температуры, наличия воды и кофе
 - Выбор из 3 видов кофе: Эспрессо, обычный, Американо
 - Функция «Капучино» и «Макиато»
 - Подача пара</t>
  </si>
  <si>
    <t xml:space="preserve"> - Высота прибора: 14 см
 - Поддерживает в нагретом состоянии тарелки и блюда
 - Система открывания нажатием:
 - Легкое скольжение без усилий
 - Объем 24 литра, максимальная загрузка примерно:
   20 больших тарелок, 30 чашек для супа или 80 чашек для кофе</t>
  </si>
  <si>
    <t>ВАРОЧНЫЕ ПАНЕЛИ</t>
  </si>
  <si>
    <t xml:space="preserve"> - 4 независимые зоны приготовления с 2 зонами horiZone, 
размером 40 х 23 см / 3700 Вт
 - Автоматическое распознавание посуды
 - 20 уровней мощности
 - 4 функции Booster / 4 функции «Таймер»
 - 6 функций приготовления: Perfect Sensor, «Плавление», Sous-vide, «Разогрев», «Медленное приготовление» и «Кипячение»
 - Общая мощность: 7400 Вт</t>
  </si>
  <si>
    <t xml:space="preserve"> - 4 независимые зоны приготовления с 1 зоной horiZone:
    horiZone  40 х 23 см / 3700 Вт;
    правая задняя зона 23 cм / 3700 Вт;
    правая передняя зона 16 cм / 2400 Вт
 - Автоматическое распознавание посуды
 - 20 уровней мощности
 - 4 функции Booster / 4 функции «Таймер»
 - 6 функций приготовления: Perfect Sensor, «Плавление», Sous-vide, «Разогрев», «Медленное приготовление» и «Кипячение»
 - Общая мощность: 7400 Вт</t>
  </si>
  <si>
    <t xml:space="preserve"> - Концепция horiZon Play
 - 6 независимых зон приготовления с 3 зонами horiZone, размером 40 х 23 см / 3700 Вт
 - Функция Piano: «Жарить», «Варить», «Тушить»
 - Автоматическое распознавание посуды
 - 20 уровней мощности
 - 6 функций Booster / 6 функций «Таймер»
 - 4 элемента управления прямого доступа, включая Boost
 - 6 функций: «Кипячение», «Истекшее время», «Память при отключении», Clean Lock и «Гриль / Планча»
 - Общая мощность: 11100 Вт</t>
  </si>
  <si>
    <t>ИНДУКЦИОННАЯ ВАРОЧНАЯ ПАНЕЛЬ 90 СМ HORIZONE С УМЕНЬШЕННОЙ
ГЛУБИНОЙ</t>
  </si>
  <si>
    <t xml:space="preserve"> - 4 независимые зоны приготовления с 1 зоной horiZone:
    horiZone 40 х 23 см / 5000 Вт;
    центральная зона 16 cм / 2400 Вт;
    правая зона 23 cм / 3700 Вт;
 - Автоматическое распознавание посуды
 - 20 уровней мощности
 - 4 функции Booster / 4 функции «Таймер»
 - 4 элемента управления прямого доступа, включая Boost
 - 4 функций: «Кипячение», «Истекшее время», «Память при отключении» и Clean Lock
 - Общая мощность: 7400 Вт</t>
  </si>
  <si>
    <t xml:space="preserve"> - 5 независимых зон приготовления с 1 зоной horiZone:
    horiZone 40 х 23 см / 3700 Вт;
    центральная зона 28 cм / 4000 Вт;
    левая задняя зона 16 cм / 2400 Вт;
    левая передняя зона 18 cм / 2800 Вт
 - Автоматическое распознавание посуды
 - 20 уровней мощности
 - 5 функций Booster / 5 функций «Таймер»
 - 4 элемента управления прямого доступа, включая Boost
 - 3 функции: «Кипячение», «Истекшее время», «Память при отключении»
 - Общая мощность: 7400 Вт</t>
  </si>
  <si>
    <t>ИНДУКЦИОННАЯ ВАРОЧНАЯ ПАНЕЛЬ 80 СМ HORIZONE</t>
  </si>
  <si>
    <t>ИНДУКЦИОННАЯ ВАРОЧНАЯ ПАНЕЛЬ 80 СМ</t>
  </si>
  <si>
    <t xml:space="preserve"> - 4 независимых зон приготовления:
    левая передняя зона 16 cм / 2400 Вт;
    левая задняя зона 23 cм / 3700 Вт;
    центральная зона 28 cм / 3700 Вт;
    правая передняя зона 16 cм / 2400 Вт
 - Автоматическое распознавание посуды
 - 20 уровней мощности
 - 4 функции Booster / 4 функции «Таймер»
 - 4 элемента управления прямого доступа, включая Boost
 - 6 функций: «Кипячение», «Истекшее время», «Память при отключении», ICS, Switch, Clean Lock
 - Общая мощность: 7400 Вт</t>
  </si>
  <si>
    <t xml:space="preserve"> - Концепция horiZone Play
 - Модульная варочная поверхность (от 1 до 4 зон)
 - Сенсорный дисплей Tactilium
 - 4 режима приготовления: Solo, Duo, Trio и Quattro
 - Автоматическое распознавание посуды
 - 16 уровней мощности
 - 4 функции Booster / 4 функции «Таймер»
 - 3 элемента управления прямого доступа, включая Boost
 - 5 функций, включая: «Кипячение», «Истекшее время», «Поддержание в разогретом состоянии», Clean Lock и «Гриль /Планча»
 - Общая мощность: 7400 Вт</t>
  </si>
  <si>
    <t>ИНДУКЦИОННАЯ ВАРОЧНАЯ ПАНЕЛЬ 65 CM HORIZONE CHEF TACTILIUM</t>
  </si>
  <si>
    <t xml:space="preserve"> - Модульная варочная поверхность (от 1 до 4 зон)
 - Сенсорный дисплей Tactilium
 - 4 режима приготовления: Solo, Duo, Trio и Quattro
 - Автоматическое распознавание посуды
 - 16 уровней мощности
 - 4 функции Booster / 4 функции «Таймер»
 - 3 элемента управления прямого доступа, включая Boost
 - 4 функции: «Кипячение», «Истекшее время», Clean Lock и «Поддержание в разогретом состоянии»
 - Общая мощность: 7400 Вт</t>
  </si>
  <si>
    <t>ИНДУКЦИОННАЯ ВАРОЧНАЯ ПАНЕЛЬ 65 CM HORIZONE PLAY</t>
  </si>
  <si>
    <t xml:space="preserve"> - Концепция horiZone Play
 - 4 независимые зоны приготовления с 2 зонами horiZon, размером 40 х 23 см / 5000 Вт
 - Автоматическое распознавание посуды
 - 20 уровней мощности
 - 4 функции Booster / 4 функции «Таймер»
 - 7 функций: «Кипячение», «Истекшее время», «Память при отключении», ICS, Switch, Clean Lock и «Гриль / Планча»
 - Общая мощность: 7400 Вт</t>
  </si>
  <si>
    <t xml:space="preserve"> - 4 независимые зоны приготовления с 1 зоной horiZone:
    horiZone 40 х 23 см / 5000 Вт;
    правая передняя зона 16 cм / 2400 Вт;
    правая задняя зона 23 cм / 3700 Вт;
 - Автоматическое распознавание посуды
 - 20 уровней мощности
 - 4 функции Booster / 4 функции «Таймер»
 - 4 элемента управления прямого доступа, включая Boost
 - 6 функций: «Кипячение», «Истекшее время», «Память при отключении», ICS, Switch и Clean Lock
 - Общая мощность: 7400 Вт</t>
  </si>
  <si>
    <t xml:space="preserve"> - 4 независимые зоны приготовления с 1 зоной horiZone:
    horiZone 40 х 23 см /3700 Вт;
    правая передняя зона 16 cм / 2400 Вт;
    правая задняя зона 23 cм / 3700 Вт;
 - Автоматическое распознавание посуды
 - 20 уровней мощности
 - 4 функции Booster / 4 функции «Таймер»
 - 4 элемента управления прямого доступа, включая Boost
 - 7 функций: «Кипячение», «Истекшее время», «Память при отключении», ICS, Switch, Clean Lock и «Гриль / Планча»
 - Общая мощность: 7400 Вт</t>
  </si>
  <si>
    <t>ИНДУКЦИОННАЯ ВАРОЧНАЯ ПАНЕЛЬ 90 СМ HORIZONE PLAY</t>
  </si>
  <si>
    <t>ИНДУКЦИОННАЯ ВАРОЧНАЯ ПАНЕЛЬ 65 CM HORIZONE</t>
  </si>
  <si>
    <t xml:space="preserve"> - 4 независимые зоны приготовления с 1 зоной horiZone: 
    horiZone  40 х 23 см / 3700 Вт;
    правая передняя зона 16 cм / 2400 Вт;
    правая задняя зона 23 cм / 3700 Вт
 - Автоматическое распознавание посуды
 - 20 уровней мощности
 - 4 функции Booster / 4 функции «Таймер»
 - 4 элемента управления прямого доступа, включая Boost
 - 6 функций: «Кипячение», «Истекшее время», «Память при отключении», ICS, Switch, Switch и Clean Lock
 - Общая мощность: 7400 Вт</t>
  </si>
  <si>
    <t xml:space="preserve"> - 4 независимые зоны приготовления:
    левая передняя зона 18 cм / 2800 Вт;
    левая задняя зона 18 cм / 2800 Вт;
    правая передняя зона 16 cм / 2400 Вт;
    правая задняя зона 23 cм / 3700 Вт
 - Автоматическое распознавание посуды
 - 20 уровней мощности
 - 4 функций Booster / 4 функций «Таймер»
 - 4 элемента управления прямого доступа, включая Boost
 - 6 функций: «Кипячение», «Истекшее время», «Память при отключении», ICS, Switch и Clean Lock
 - Общая мощность: 7400 Вт</t>
  </si>
  <si>
    <t xml:space="preserve"> - 4 независимые зоны приготовления:
    левая передняя зона 18 cм / 2800 Вт;
    левая задняя зона 18 cм / 2800 Вт;
    правая передняя зона 16 cм / 2400 Вт;
    правая задняя зона 23 cм / 3700 Вт
 - Автоматическое распознавание посуды
 - 15 уровней мощности
 - 4 функции Booster / 4 функции «Таймер»
 - 4 элемента управления прямого доступа, включая Boost
 - 6 функций, включая: «Кипячение», «Истекшее время», «Память при отключении», ICS, Switch и Clean Lock
 - Адаптация к электросети:
3000 Вт/3600 Вт/4600 Вт/7400 Вт</t>
  </si>
  <si>
    <t xml:space="preserve"> - 3 независимые зоны приготовления:
    левая передняя зона 16 cм / 2400 Вт;
    левая задняя зона 23 cм / 3700 Вт;
    правая зона 28 cм / 4000 Вт
 - Автоматическое распознавание посуды
 - 20 уровней мощности
 - 3 функций Booster / 3 функций «Таймер»
 - 4 элемента управления прямого доступа, включая Boost
 - 6 функций, включая: «Кипячение», «Истекшее время», «Память при отключении», ICS, Switch и Clean Lock
 - Общая мощность: 7400 Вт</t>
  </si>
  <si>
    <t xml:space="preserve"> - 4 зоны приготовления:
    правая передняя зона 14,5 cм / 1200 Вт;
    правая задняя зона 18 cм / 1800 Вт;
    левая передняя зона 14,5 cм / 1200 Вт;
    левая задняя зона 21 cм / 2100 Вт
 - 9 уровней мощности
 - Таймер
 - Защитная блокировка от детей
 - Общая мощность зон: 6300 Вт</t>
  </si>
  <si>
    <t xml:space="preserve"> - Максимальная производительность: 757 м3/ч
 - Уровень шума (Стандарт re1 pW/DIN/EN 60704-2-13)
     минимальный: 38 дБ(A), максимальный: 61 дБ(A)
 - Сенсорная панель управления
 - 4 уровня мощности, включая режим boost</t>
  </si>
  <si>
    <t xml:space="preserve"> - Максимальная производительность: 645 м3/ч
 - Уровень шума (Стандарт re1 pW/DIN/EN 60704-2-13)
    минимальный: 52 дБ(A), максимальный: 57 дБ(A)
 - Электронное управление
 - 4 уровня мощности, включая режим boost</t>
  </si>
  <si>
    <t xml:space="preserve"> - Вместимость: 10 комплектов посуды
 - Полностью встраиваемая
 - Уровень шума: 44 дБ(А)
 - Расход: 2240 литров в год = 8 л/цикл
 - Автоматическое открывание дверцы во время сушки
 - Луч на полу/освещение до конца цикла
 - Тип управления: электронный
 - Конденсационная сушка
 - Отложенный старт до 24 часов с указанием времени</t>
  </si>
  <si>
    <t>ВЫТЯЖКИ</t>
  </si>
  <si>
    <t>ПОСУДОМОЕЧНЫЕ МАШИНЫ</t>
  </si>
  <si>
    <t xml:space="preserve"> - Панель управления «Эксперт»: цветной дисплей TFT 6’’
 - Объем рабочей камеры: 73 л
 - Дверца с плавным закрыванием
- 11 режимов приготовления, включая «Обдув горячим воздухом», «Комбинированный нагрев», «Поддержание в разогретом состоянии» и «Хлеб»
 - Функция автоматического приготовления «Шеф-повар» с Perfect Sensor: 17 блюд
 - Режим «Низкая температура»: 10 блюд
 - Режим «Французская кондитерская»: 14 рецептов
 - Режим «Кулинарная книга»: 49 рецептов
 - 38 мировых кулинарных рецептов
 - Функция «Сушка»
 - Функция «Шаббат»
- Телескопические направляющие, выдвигающиеся на всю длину</t>
  </si>
  <si>
    <t xml:space="preserve"> - Панель управления «Эксперт»: цветной дисплей TFT 6’’
 - Объем рабочей камеры: 73 литра
 - Дверца с плавным закрыванием
 - 12 режимов приготовления, включая «Обдув горячим воздухом», «Комбинированный нагрев», «Поддержание в разогретом состоянии» и «Хлеб»
 - Функция автоматического приготовления «Шеф-повар» с Perfect Sensor: 15 блюд
 - Режим «Низкая температура»: 10 рецептов
 - Режим «Французская кондитерская»: 14 рецептов
 - Режим «Кулинарная книга»: 50 рецептов
 - Функция «Сушка» 
 - Функция «Шаббат»
 - Телескопические направляющие, выдвигающиеся на всю длину</t>
  </si>
  <si>
    <t xml:space="preserve"> - Панель управления «Эксперт»: цветной дисплей TFT 6’’
 - Объем рабочей камеры: 73 литра
 - Дверца с плавным закрыванием
- 12 режимов приготовления, включая «Обдув горячим воздухом», «Комбинированный нагрев», «Поддержание в разогретом состоянии» и «Хлеб»
- Функция автоматического приготовления «Шеф-повар» с Perfect Sensor: 17 блюд
- Режим «Низкая температура»: 10 рецептов
 - Режим «Французская кондитерская»: 14 рецептов
 - Режим «Кулинарная книга»: 35 рецептов
 - Функция «Сушка» 
 - Телескопические направляющие, выдвигающиеся на 60% от общей длины</t>
  </si>
  <si>
    <t xml:space="preserve"> - Панель управления «Эпикур»: цветной дисплей TFT 5’’
 - Объем рабочей камеры: 73 литра
 - Дверца с плавным закрыванием
 - 12 режимов приготовления, включая «Обдув горячим воздухом», «Комбинированный нагрев», «Поддержание в разогретом состоянии» и «Хлеб»
 - Функция автоматического приготовления «Шеф-повар» с Perfect Sensor: 9 блюд
 - Режим «Низкая температура»: 10 рецептов
 - Режим «Кулинарная книга»: 35 рецептов
 - Функция «Сушка» 
 - Функция «Шаббат»
 - Телескопические направляющие, выдвигающиеся на всю длину</t>
  </si>
  <si>
    <t xml:space="preserve"> - Панель управления «Гурман» с белым LCD-дисплеем
 - Объем рабочей камеры: 73 литра
 - Дверца с плавным закрыванием
 - 11 режимов приготовления, включая «Обдув горячим воздухом», «Комбинированный нагрев», «Поддержание в разогретом состоянии» и «Хлеб»
 - Функция автоматического приготовления «Шеф-повар» с Perfect Sensor: 6 блюд
 - Режим «Низкая температура»: 10 рецептов
 - Режим «Кулинарная книга»: 35 рецептов
 - Функция «Сушка»
 - Телескопические направляющие, выдвигающиеся на всю длину</t>
  </si>
  <si>
    <t xml:space="preserve"> - Панель управления с белой LED индикацией
 - Объем рабочей камеры: 73 литра
 - Дверца с плавным закрыванием
 - 9 режимов приготовления, включая «Обдув горячим воздухом», «Комбинированный нагрев» и «Низкая температура»</t>
  </si>
  <si>
    <t xml:space="preserve"> - Система Multifonction Plus с пиролитической очисткой
 - Панель управления «Эпикур»: цветной дисплей TFT 5’’
 - Объем рабочей камеры: 73 литра
 - Дверца с плавным закрыванием
 - 12 режимов приготовления, включая «Обдув горячим воздухом», «Комбинированный нагрев», «Поддержание в разогретом состоянии» и «Хлеб»
 - 3 настройки в режиме «Комбинированный пар»: «Турбо-гриль + пар», «Обдув горячим воздухом + пар», «Традиционный пульсирующий + пар»
 - Режим «100% пар»
 - Режим «Низкая температура»: 10 запрограммированных рецептов
 - Функция «Сушка»
 - Функция «Шаббат»
 - Режим «Кулинарная книга»: 97 рецептов, включая 37 рецептов для режима «Комбинированный пар» и 25 рецептов для режима «100% пар»
 - Телескопические направляющие, выдвигающиеся на всю длину</t>
  </si>
  <si>
    <t xml:space="preserve"> - Система Multifonction Plus с пиролитической очисткой
 - Панель управления «Эпикур»: цветной дисплей TFT 5’’
 - Объем рабочей камеры: 73 литра
 - Дверца с плавным закрыванием
 - 11 режимов приготовления, включая «Обдув горячим воздухом», «Комбинированный нагрев», «Поддержание в разогретом состоянии» и «Хлеб»
 - 3 настройки в режиме «Комбинированный пар»: «Турбо-гриль + пар», «Обдув горячим воздухом + пар», «Традиционный пульсирующий + пар»
 - Режим «Низкая температура»: 10 запрограммированных рецептов
 - Функция «Сушка»
 - Режим «Кулинарная книга»: 73 рецепта, включая 38 рецептов для режима «Комбинированный пар»
 - Телескопические направляющие, выдвигающиеся на всю длину</t>
  </si>
  <si>
    <t xml:space="preserve"> - Панель управления «Наслаждение»: цветной дисплей TFT 5’’
 - Объем рабочей камеры: 40 литров
 - 11 режимов приготовления, включая «Обдув горячим воздухом», «Комбинированный нагрев», «Поддержание в разогретом состоянии» и «Хлеб»
 - 3 установки в режиме «Комбинированный пар» и 1 установка для приготовления на пару в режиме «100% пар»
 - Функция «Сушка»
 - Режим «Кулинарная книга»: 93 рецепта, из них 38 рецептов для режима «Комбинированный пар» и 25 рецептов для режима «100% пар»</t>
  </si>
  <si>
    <t xml:space="preserve"> - Панель управления «Гурман» с белым LCD-дисплеем
 - Объем рабочей камеры: 70 литров
 - 10 режимов приготовления, включая «Обдув горячим воздухом», «Комбинированный нагрев», «Поддержание в разогретом состоянии» и «Хлеб»
 - Режим «Кулинарная книга»: 15 рецептов</t>
  </si>
  <si>
    <t xml:space="preserve"> - Панель управления «Гурман» с белым LCD-дисплеем
 - Объем рабочей камеры: 73 литра
 - Дверца с плавным закрыванием
 - 11 режимов приготовления, включая «Обдув горячим воздухом», «Комбинированный нагрев», «Поддержание в разогретом состоянии» и «Хлеб»
 - Функция «Сушка»
 - Режим «Кулинарная книга»: 15 рецептов
 - Телескопические направляющие, выдвигающиеся на 60% от общей длины</t>
  </si>
  <si>
    <t>3660767962286</t>
  </si>
  <si>
    <t>EAN</t>
  </si>
  <si>
    <t>Наличие уточнять у дилера</t>
  </si>
  <si>
    <t>Комментарий</t>
  </si>
  <si>
    <t>РРЦ, руб</t>
  </si>
  <si>
    <t xml:space="preserve"> - Панель управления с белой LED индикацией
 - Объем рабочей камеры: 73 литра
 - Дверца с плавным закрыванием
 - 9 режимов приготовления, включая «Обдув горячим воздухом», «Комбинированный нагрев» и «Поддержание в разогретом состоянии»
 - Режим «Низкая температура»: 10 рецептов</t>
  </si>
  <si>
    <t>СУШИЛЬНЫЕ МАШИНЫ</t>
  </si>
  <si>
    <t>Сушильная машина</t>
  </si>
  <si>
    <t>DDF394HWE</t>
  </si>
  <si>
    <t>НАСТЕННАЯ ВЫТЯЖКА</t>
  </si>
  <si>
    <t>DHB2954X</t>
  </si>
  <si>
    <t>- Максимальная производительность: 720 м3/ч
 - Уровень шума 41-73 дБ
- Электронное управление
 - 4 уровня мощности
- Ширина (см) 90
- Нержавеющая сталь</t>
  </si>
  <si>
    <t>DHV2963B</t>
  </si>
  <si>
    <t>- Управление жестами
- Максимальная производительность: 745 м3/ч
 - Уровень шума 42-74 Дб
- Электронное управление
 - 3 уровня мощности
- Ширина (см) 90
- Чёрное стекло</t>
  </si>
  <si>
    <t>DKP7320A</t>
  </si>
  <si>
    <t>White</t>
  </si>
  <si>
    <t>Inox</t>
  </si>
  <si>
    <t>Black</t>
  </si>
  <si>
    <t>МНОГОФУНКЦИОНАЛЬНЫЙ ДУХОВОЙ ШКАФ</t>
  </si>
  <si>
    <t>DOE7340X</t>
  </si>
  <si>
    <t xml:space="preserve"> - Система Multifonction Plus
 - Панель управления «Эпикур»: цветной дисплей TFT 5’’
 - Объем рабочей камеры: 73 литра
 - Дверца с плавным закрыванием
 - 11 режимов приготовления, включая «Обдув горячим воздухом», «Комбинированный нагрев», «Поддержание в разогретом состоянии» и «Хлеб»
 - Режим «Низкая температура»: 10 запрограммированных рецептов
 - Функция «Сушка»
 - Режим «Кулинарная книга»
 - Телескопические направляющие</t>
  </si>
  <si>
    <t>DOE7560X</t>
  </si>
  <si>
    <t>DOP7350X</t>
  </si>
  <si>
    <t xml:space="preserve"> - Панель управления «Гурман» с белым LCD-дисплеем
 - Объем рабочей камеры: 73 литра
 - Дверца с плавным закрыванием
 - 11 режимов приготовления, включая «Обдув горячим воздухом», «Комбинированный нагрев», «Поддержание в разогретом состоянии» и «Хлеб»
 - Функция «Сушка»
 - Режим «Кулинарная книга»: 15 рецептов
  - Режим «Низкая температура»: 10 рецептов
 - Телескопические направляющие, выдвигающиеся на 60% от общей длины</t>
  </si>
  <si>
    <t>DPI7574XP</t>
  </si>
  <si>
    <t>- 3 независимые зоны приготовления:
   левая передняя зона 16 cм / 2400 Вт;
    левая задняя зона 23 cм / 3700 Вт;
    правая зона 28 cм / 5000 Вт
 - Автоматическое распознавание посуды
 - 20 уровней мощности
 - 6 функций: Кипячение, ICS, Истекшее время, Память, Переключение, Boost
 - Общая мощность : 7400 Вт</t>
  </si>
  <si>
    <t>DPI7686BP</t>
  </si>
  <si>
    <t>DPI2878B</t>
  </si>
  <si>
    <t>ВАРОЧНАЯ ПАНЕЛЬ 80 СМ</t>
  </si>
  <si>
    <t>ВАРОЧНАЯ ПАНЕЛЬ 90 СМ</t>
  </si>
  <si>
    <t>DPI7965X</t>
  </si>
  <si>
    <t xml:space="preserve"> - 5 независимых зон приготовления с 1 зоной horiZone:
    horiZone 40 х 23 см / 3700 Вт;
    центральная зона 28 cм / 3700 Вт;
    левая дальняя зона 16 cм / 2400 Вт;
   левая передняя зона 18 см / 2800 Вт;
 - Автоматическое распознавание посуды
 - 20 уровней мощности
 - 4 функции Booster / 4 функции «Таймер»
-  6 функций: Кипячение; Автоматическое распознавание посуды; Гриль/Планча; Прошедшее время; Поддержание тепла; Вызов
 - Общая мощность: 7400 Вт</t>
  </si>
  <si>
    <t xml:space="preserve"> - 5 независимых зон приготовления с 1 зоной horiZone:
    horiZone 40 х 23 см / 3700 Вт;т;
    центральная зона 28 cм / 3700 Вт;
    правая дальняя зона 23 cм / 3700 Вт;
   правая передняя зона 16 см / 2400 Вт;
 - Автоматическое распознавание посуды
 - 20 уровней мощности
 - 4 функции Booster / 4 функции «Таймер»
-  6 функций: Кипячение; Автоматическое распознавание посуды; Гриль/Планча; Прошедшее время; Поддержание тепла; Вызов
 - Общая мощность: 11100 Вт</t>
  </si>
  <si>
    <t>DPI7570XT</t>
  </si>
  <si>
    <t xml:space="preserve"> - 3 независимые зоны приготовления:
    левая передняя зона 16 cм / 2400 Вт;
    левая задняя зона 23 cм / 3700 Вт;
    правая зона 28 cм / 3700 Вт
 - Автоматическое распознавание посуды
 - 20 уровней мощности
 - 3 функций Booster / 3 функций «Таймер»
 - 4 элемента управления прямого доступа, включая Boost
 - 6 функций: Разогрев; Экспертный режим; Расплавление; Медленное приготовление; Вакуумирование; Кипячение
 - Общая мощность: 7400 Вт</t>
  </si>
  <si>
    <t>DPG3501B</t>
  </si>
  <si>
    <t xml:space="preserve"> - 3 газовые конфорки:
    Левая задняя — стандартная 1750 Вт;
    Левая передняя — маленькая 1000 Вт;
    Правая  — большая мощная 3500 Вт;
 - Общая мощность: 6250 Вт</t>
  </si>
  <si>
    <t>DPG3301B</t>
  </si>
  <si>
    <t xml:space="preserve"> - 2 газовые конфорки:
   Передняя — маленькая 1000 Вт;
   Задняя  — большая мощная 3000 Вт;
 - Общая мощность: 4000 Вт</t>
  </si>
  <si>
    <t>Stainless steel</t>
  </si>
  <si>
    <t>ГАЗОВАЯ ВАРОЧНАЯ ПАНЕЛЬ 60 CM</t>
  </si>
  <si>
    <t>ГАЗОВАЯ ВАРОЧНАЯ ПАНЕЛЬ 30 CM</t>
  </si>
  <si>
    <t>DHB2934B</t>
  </si>
  <si>
    <t>- Высокая производительность 
- Поворотная ручка
- Светодиодный регулятор подсветки 
- Максимальная производительность: 735 м3/ч
 - Уровень шума 39-74 дБ
-  Управление поворотной ручкой
 - 4 уровней мощности
- Ширина (см) 90
- Стекло, крашеный металл</t>
  </si>
  <si>
    <t>DHD6901B</t>
  </si>
  <si>
    <t>- Максимальная производительность: 598 м3/ч
 - Уровень шума 60-73 дБ
- Кнопочное управление
 - 3 уровня мощности
- Ширина (см) 90
- Нержавеющая сталь</t>
  </si>
  <si>
    <t>- Отдельностоящая 
- Производительность сушки - 9 кг
- Тепловой насос
- Материал барабана - нержавеющая сталь
- Подсветка барабана
- 15 программ: Уличная одежда; Быстрая 45 мин.; Гигиена; Рубашки 30 мин.; Освежить; Шерсть; Смешанное белье; Пух; Детская одежда; Постельное белье; Сушка в шкаф – синтетика; Сушка в шкаф – хлопок; Деликатная; Таймер сушки; Ночной режим
- Опции: Длительность сушки; Отложенный запуск; Деликатная; Шкала энергоэффективности; Тихая сушка; Разглаживание
- Отложенный запуск 23 часа
- Класс энергоэффективности А+++
- Дисплей LED
- Размеры прибора без упаковки, ВхШхГ (мм) 845х596х609
- Открытие двери: правое (не перенавешивается)</t>
  </si>
  <si>
    <t>DPE3601X</t>
  </si>
  <si>
    <t xml:space="preserve"> - 4 газовые конфорки:
    Левая задняя — большая мощная 3000 Втт;
    Левая передняя — маленькая 1000 Вт;
    Правая задняя — стандартная 1750 Вт;
    Правая передняя — стандартная 1750 Вт.
 - Общая мощность: 7500 Вт</t>
  </si>
  <si>
    <t>ИНДУКЦИОННАЯ ВАРОЧНАЯ ПАНЕЛЬ
65 CM HORIZONE PLAY</t>
  </si>
  <si>
    <t>DPI7688XS</t>
  </si>
  <si>
    <t xml:space="preserve"> - Концепция horiZone Play
 - 4 независимые зоны приготовления с 2 зонами horizone, размером 40х23 см /3700 Вт
 - Автоматическое распознавание посуды
 - 20 уровней мощности
 - 4 функции Booster / 4 функции «Таймер»
 - 4 элемента управления прямого доступа, включая Boost
 - 7 функций: «Кипячение», «Истекшее время», «Память при отключении», ICS, Switch, Clean Lock и «Гриль / Планча»
 - Общая мощность: 7400 Вт</t>
  </si>
  <si>
    <t>DKD7400XB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</si>
</sst>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_-* #,##0.00_-;\-* #,##0.00_-;_-* &quot;-&quot;??_-;_-@_-"/>
    <numFmt numFmtId="165" formatCode="#,##0_ ;\-#,##0\ "/>
  </numFmts>
  <fonts count="8"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2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sz val="14"/>
      <color theme="1"/>
      <name val="Calibri (Основной текст)_x0000_"/>
      <charset val="204"/>
    </font>
    <font>
      <b/>
      <sz val="14"/>
      <color theme="1"/>
      <name val="Calibri (Основной текст)_x0000_"/>
      <charset val="204"/>
    </font>
    <font>
      <sz val="10"/>
      <name val="Calibri"/>
      <family val="2"/>
      <scheme val="minor"/>
    </font>
    <font>
      <sz val="11"/>
      <color theme="1"/>
      <name val="Calibri"/>
      <family val="2"/>
      <charset val="204"/>
      <scheme val="minor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164" fontId="7" fillId="0" borderId="0" applyFont="0" applyFill="0" applyBorder="0" applyAlignment="0" applyProtection="0"/>
  </cellStyleXfs>
  <cellXfs count="35">
    <xf numFmtId="0" fontId="0" fillId="0" borderId="0" xfId="0"/>
    <xf numFmtId="0" fontId="0" fillId="0" borderId="1" xfId="0" applyFont="1" applyFill="1" applyBorder="1" applyAlignment="1">
      <alignment vertical="center"/>
    </xf>
    <xf numFmtId="0" fontId="4" fillId="0" borderId="1" xfId="0" applyFont="1" applyFill="1" applyBorder="1" applyAlignment="1">
      <alignment wrapText="1"/>
    </xf>
    <xf numFmtId="165" fontId="4" fillId="0" borderId="1" xfId="1" applyNumberFormat="1" applyFon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/>
    </xf>
    <xf numFmtId="0" fontId="0" fillId="0" borderId="1" xfId="0" applyFill="1" applyBorder="1"/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left" vertical="center"/>
    </xf>
    <xf numFmtId="165" fontId="1" fillId="0" borderId="1" xfId="1" applyNumberFormat="1" applyFont="1" applyFill="1" applyBorder="1" applyAlignment="1">
      <alignment horizontal="center" vertical="center"/>
    </xf>
    <xf numFmtId="0" fontId="2" fillId="0" borderId="1" xfId="0" applyFont="1" applyFill="1" applyBorder="1" applyAlignment="1">
      <alignment vertical="center"/>
    </xf>
    <xf numFmtId="0" fontId="2" fillId="0" borderId="1" xfId="0" applyFont="1" applyFill="1" applyBorder="1" applyAlignment="1">
      <alignment vertical="center" wrapText="1"/>
    </xf>
    <xf numFmtId="165" fontId="2" fillId="0" borderId="1" xfId="1" applyNumberFormat="1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0" fillId="0" borderId="1" xfId="0" applyFill="1" applyBorder="1" applyAlignment="1">
      <alignment horizontal="center" vertical="center" wrapText="1"/>
    </xf>
    <xf numFmtId="0" fontId="0" fillId="0" borderId="1" xfId="0" applyFill="1" applyBorder="1" applyAlignment="1">
      <alignment horizontal="left" vertical="center" wrapText="1"/>
    </xf>
    <xf numFmtId="165" fontId="0" fillId="0" borderId="1" xfId="1" applyNumberFormat="1" applyFont="1" applyFill="1" applyBorder="1" applyAlignment="1">
      <alignment horizontal="center" vertical="center"/>
    </xf>
    <xf numFmtId="1" fontId="0" fillId="0" borderId="1" xfId="0" applyNumberFormat="1" applyFill="1" applyBorder="1" applyAlignment="1">
      <alignment horizontal="center" vertical="center"/>
    </xf>
    <xf numFmtId="0" fontId="3" fillId="0" borderId="1" xfId="0" applyFont="1" applyFill="1" applyBorder="1" applyAlignment="1">
      <alignment vertical="center"/>
    </xf>
    <xf numFmtId="0" fontId="3" fillId="0" borderId="1" xfId="0" applyFont="1" applyFill="1" applyBorder="1" applyAlignment="1">
      <alignment vertical="center" wrapText="1"/>
    </xf>
    <xf numFmtId="0" fontId="0" fillId="0" borderId="1" xfId="0" applyFont="1" applyFill="1" applyBorder="1" applyAlignment="1">
      <alignment horizontal="center" vertical="center" wrapText="1"/>
    </xf>
    <xf numFmtId="1" fontId="0" fillId="0" borderId="1" xfId="0" applyNumberFormat="1" applyFont="1" applyFill="1" applyBorder="1" applyAlignment="1">
      <alignment horizontal="center" vertical="center"/>
    </xf>
    <xf numFmtId="0" fontId="0" fillId="0" borderId="1" xfId="0" applyFont="1" applyFill="1" applyBorder="1"/>
    <xf numFmtId="0" fontId="0" fillId="0" borderId="1" xfId="0" quotePrefix="1" applyFont="1" applyFill="1" applyBorder="1" applyAlignment="1">
      <alignment horizontal="left" vertical="center" wrapText="1"/>
    </xf>
    <xf numFmtId="0" fontId="0" fillId="0" borderId="0" xfId="0" applyFill="1"/>
    <xf numFmtId="4" fontId="6" fillId="0" borderId="1" xfId="0" applyNumberFormat="1" applyFont="1" applyFill="1" applyBorder="1" applyAlignment="1">
      <alignment horizontal="center" vertical="center" wrapText="1"/>
    </xf>
    <xf numFmtId="0" fontId="0" fillId="0" borderId="1" xfId="0" quotePrefix="1" applyFill="1" applyBorder="1" applyAlignment="1">
      <alignment horizontal="left" vertical="center" wrapText="1"/>
    </xf>
    <xf numFmtId="0" fontId="5" fillId="0" borderId="1" xfId="0" applyFont="1" applyFill="1" applyBorder="1" applyAlignment="1">
      <alignment vertical="center"/>
    </xf>
    <xf numFmtId="1" fontId="0" fillId="0" borderId="1" xfId="0" applyNumberFormat="1" applyFill="1" applyBorder="1"/>
    <xf numFmtId="0" fontId="0" fillId="0" borderId="1" xfId="0" applyFill="1" applyBorder="1" applyAlignment="1">
      <alignment horizontal="left" vertical="center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0" fillId="0" borderId="1" xfId="0" applyBorder="1" applyAlignment="1">
      <alignment horizontal="left" vertical="center" wrapText="1"/>
    </xf>
    <xf numFmtId="165" fontId="0" fillId="0" borderId="1" xfId="1" applyNumberFormat="1" applyFont="1" applyBorder="1" applyAlignment="1">
      <alignment horizontal="center" vertical="center"/>
    </xf>
    <xf numFmtId="1" fontId="0" fillId="0" borderId="1" xfId="0" applyNumberFormat="1" applyBorder="1" applyAlignment="1">
      <alignment horizontal="center" vertical="center"/>
    </xf>
  </cellXfs>
  <cellStyles count="2">
    <cellStyle name="Comma" xfId="1" builtinId="3"/>
    <cellStyle name="Normal" xfId="0" builtinId="0"/>
  </cellStyles>
  <dxfs count="2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D7976E"/>
      <color rgb="FFE09C67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tiff"/><Relationship Id="rId117" Type="http://schemas.openxmlformats.org/officeDocument/2006/relationships/image" Target="../media/image117.png"/><Relationship Id="rId21" Type="http://schemas.openxmlformats.org/officeDocument/2006/relationships/image" Target="../media/image21.tiff"/><Relationship Id="rId42" Type="http://schemas.openxmlformats.org/officeDocument/2006/relationships/image" Target="../media/image42.tiff"/><Relationship Id="rId47" Type="http://schemas.openxmlformats.org/officeDocument/2006/relationships/image" Target="../media/image47.tiff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112" Type="http://schemas.openxmlformats.org/officeDocument/2006/relationships/image" Target="../media/image112.emf"/><Relationship Id="rId16" Type="http://schemas.openxmlformats.org/officeDocument/2006/relationships/image" Target="../media/image16.png"/><Relationship Id="rId107" Type="http://schemas.openxmlformats.org/officeDocument/2006/relationships/image" Target="../media/image107.png"/><Relationship Id="rId11" Type="http://schemas.openxmlformats.org/officeDocument/2006/relationships/image" Target="../media/image11.tiff"/><Relationship Id="rId32" Type="http://schemas.openxmlformats.org/officeDocument/2006/relationships/image" Target="../media/image32.tiff"/><Relationship Id="rId37" Type="http://schemas.openxmlformats.org/officeDocument/2006/relationships/image" Target="../media/image37.tiff"/><Relationship Id="rId53" Type="http://schemas.openxmlformats.org/officeDocument/2006/relationships/image" Target="../media/image53.tiff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5" Type="http://schemas.openxmlformats.org/officeDocument/2006/relationships/image" Target="../media/image5.tiff"/><Relationship Id="rId90" Type="http://schemas.openxmlformats.org/officeDocument/2006/relationships/image" Target="../media/image90.png"/><Relationship Id="rId95" Type="http://schemas.openxmlformats.org/officeDocument/2006/relationships/image" Target="../media/image95.emf"/><Relationship Id="rId22" Type="http://schemas.openxmlformats.org/officeDocument/2006/relationships/image" Target="../media/image22.tiff"/><Relationship Id="rId27" Type="http://schemas.openxmlformats.org/officeDocument/2006/relationships/image" Target="../media/image27.tiff"/><Relationship Id="rId43" Type="http://schemas.openxmlformats.org/officeDocument/2006/relationships/image" Target="../media/image43.tiff"/><Relationship Id="rId48" Type="http://schemas.openxmlformats.org/officeDocument/2006/relationships/image" Target="../media/image48.tiff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18" Type="http://schemas.openxmlformats.org/officeDocument/2006/relationships/image" Target="../media/image118.tiff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2" Type="http://schemas.openxmlformats.org/officeDocument/2006/relationships/image" Target="../media/image12.png"/><Relationship Id="rId17" Type="http://schemas.openxmlformats.org/officeDocument/2006/relationships/image" Target="../media/image17.tiff"/><Relationship Id="rId33" Type="http://schemas.openxmlformats.org/officeDocument/2006/relationships/image" Target="../media/image33.png"/><Relationship Id="rId38" Type="http://schemas.openxmlformats.org/officeDocument/2006/relationships/image" Target="../media/image38.tiff"/><Relationship Id="rId59" Type="http://schemas.openxmlformats.org/officeDocument/2006/relationships/image" Target="../media/image59.png"/><Relationship Id="rId103" Type="http://schemas.openxmlformats.org/officeDocument/2006/relationships/image" Target="../media/image103.emf"/><Relationship Id="rId108" Type="http://schemas.openxmlformats.org/officeDocument/2006/relationships/image" Target="../media/image108.emf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1.tiff"/><Relationship Id="rId6" Type="http://schemas.openxmlformats.org/officeDocument/2006/relationships/image" Target="../media/image6.tiff"/><Relationship Id="rId23" Type="http://schemas.openxmlformats.org/officeDocument/2006/relationships/image" Target="../media/image23.tiff"/><Relationship Id="rId28" Type="http://schemas.openxmlformats.org/officeDocument/2006/relationships/image" Target="../media/image28.tiff"/><Relationship Id="rId49" Type="http://schemas.openxmlformats.org/officeDocument/2006/relationships/image" Target="../media/image49.tiff"/><Relationship Id="rId114" Type="http://schemas.openxmlformats.org/officeDocument/2006/relationships/image" Target="../media/image114.emf"/><Relationship Id="rId119" Type="http://schemas.openxmlformats.org/officeDocument/2006/relationships/image" Target="../media/image119.png"/><Relationship Id="rId10" Type="http://schemas.openxmlformats.org/officeDocument/2006/relationships/image" Target="../media/image10.tiff"/><Relationship Id="rId31" Type="http://schemas.openxmlformats.org/officeDocument/2006/relationships/image" Target="../media/image31.tiff"/><Relationship Id="rId44" Type="http://schemas.openxmlformats.org/officeDocument/2006/relationships/image" Target="../media/image44.tiff"/><Relationship Id="rId52" Type="http://schemas.openxmlformats.org/officeDocument/2006/relationships/image" Target="../media/image52.tiff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jpeg"/><Relationship Id="rId99" Type="http://schemas.openxmlformats.org/officeDocument/2006/relationships/image" Target="../media/image99.emf"/><Relationship Id="rId101" Type="http://schemas.openxmlformats.org/officeDocument/2006/relationships/image" Target="../media/image101.emf"/><Relationship Id="rId4" Type="http://schemas.openxmlformats.org/officeDocument/2006/relationships/image" Target="../media/image4.tiff"/><Relationship Id="rId9" Type="http://schemas.openxmlformats.org/officeDocument/2006/relationships/image" Target="../media/image9.tiff"/><Relationship Id="rId13" Type="http://schemas.openxmlformats.org/officeDocument/2006/relationships/image" Target="../media/image13.tiff"/><Relationship Id="rId18" Type="http://schemas.openxmlformats.org/officeDocument/2006/relationships/image" Target="../media/image18.tiff"/><Relationship Id="rId39" Type="http://schemas.openxmlformats.org/officeDocument/2006/relationships/image" Target="../media/image39.tiff"/><Relationship Id="rId109" Type="http://schemas.openxmlformats.org/officeDocument/2006/relationships/image" Target="../media/image109.png"/><Relationship Id="rId34" Type="http://schemas.openxmlformats.org/officeDocument/2006/relationships/image" Target="../media/image34.tiff"/><Relationship Id="rId50" Type="http://schemas.openxmlformats.org/officeDocument/2006/relationships/image" Target="../media/image50.tiff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tiff"/><Relationship Id="rId7" Type="http://schemas.openxmlformats.org/officeDocument/2006/relationships/image" Target="../media/image7.tiff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tiff"/><Relationship Id="rId29" Type="http://schemas.openxmlformats.org/officeDocument/2006/relationships/image" Target="../media/image29.tiff"/><Relationship Id="rId24" Type="http://schemas.openxmlformats.org/officeDocument/2006/relationships/image" Target="../media/image24.tiff"/><Relationship Id="rId40" Type="http://schemas.openxmlformats.org/officeDocument/2006/relationships/image" Target="../media/image40.tiff"/><Relationship Id="rId45" Type="http://schemas.openxmlformats.org/officeDocument/2006/relationships/image" Target="../media/image45.tiff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emf"/><Relationship Id="rId115" Type="http://schemas.openxmlformats.org/officeDocument/2006/relationships/image" Target="../media/image115.emf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" Type="http://schemas.openxmlformats.org/officeDocument/2006/relationships/image" Target="../media/image19.tiff"/><Relationship Id="rId14" Type="http://schemas.openxmlformats.org/officeDocument/2006/relationships/image" Target="../media/image14.tiff"/><Relationship Id="rId30" Type="http://schemas.openxmlformats.org/officeDocument/2006/relationships/image" Target="../media/image30.tiff"/><Relationship Id="rId35" Type="http://schemas.openxmlformats.org/officeDocument/2006/relationships/image" Target="../media/image35.tiff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8" Type="http://schemas.openxmlformats.org/officeDocument/2006/relationships/image" Target="../media/image8.tiff"/><Relationship Id="rId51" Type="http://schemas.openxmlformats.org/officeDocument/2006/relationships/image" Target="../media/image51.tiff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3" Type="http://schemas.openxmlformats.org/officeDocument/2006/relationships/image" Target="../media/image3.tiff"/><Relationship Id="rId25" Type="http://schemas.openxmlformats.org/officeDocument/2006/relationships/image" Target="../media/image25.tiff"/><Relationship Id="rId46" Type="http://schemas.openxmlformats.org/officeDocument/2006/relationships/image" Target="../media/image46.tiff"/><Relationship Id="rId67" Type="http://schemas.openxmlformats.org/officeDocument/2006/relationships/image" Target="../media/image67.png"/><Relationship Id="rId116" Type="http://schemas.openxmlformats.org/officeDocument/2006/relationships/image" Target="../media/image116.emf"/><Relationship Id="rId20" Type="http://schemas.openxmlformats.org/officeDocument/2006/relationships/image" Target="../media/image20.tiff"/><Relationship Id="rId41" Type="http://schemas.openxmlformats.org/officeDocument/2006/relationships/image" Target="../media/image41.tiff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jpeg"/><Relationship Id="rId111" Type="http://schemas.openxmlformats.org/officeDocument/2006/relationships/image" Target="../media/image111.png"/><Relationship Id="rId15" Type="http://schemas.openxmlformats.org/officeDocument/2006/relationships/image" Target="../media/image15.png"/><Relationship Id="rId36" Type="http://schemas.openxmlformats.org/officeDocument/2006/relationships/image" Target="../media/image36.tiff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25399</xdr:colOff>
      <xdr:row>3</xdr:row>
      <xdr:rowOff>626531</xdr:rowOff>
    </xdr:from>
    <xdr:to>
      <xdr:col>0</xdr:col>
      <xdr:colOff>1716593</xdr:colOff>
      <xdr:row>3</xdr:row>
      <xdr:rowOff>2294464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F2593C0A-1088-DF41-89BD-11666AD33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399" y="5158756"/>
          <a:ext cx="1691194" cy="16679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</xdr:row>
      <xdr:rowOff>381000</xdr:rowOff>
    </xdr:from>
    <xdr:to>
      <xdr:col>0</xdr:col>
      <xdr:colOff>1695659</xdr:colOff>
      <xdr:row>4</xdr:row>
      <xdr:rowOff>2048607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90E0C93D-FF53-FA48-960F-9FF585D178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5966412"/>
          <a:ext cx="1695659" cy="166760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</xdr:row>
      <xdr:rowOff>255813</xdr:rowOff>
    </xdr:from>
    <xdr:to>
      <xdr:col>0</xdr:col>
      <xdr:colOff>1716593</xdr:colOff>
      <xdr:row>5</xdr:row>
      <xdr:rowOff>1941983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1ED54215-83A0-FC44-BABC-D844A8980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8510318"/>
          <a:ext cx="1716593" cy="168617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</xdr:row>
      <xdr:rowOff>246743</xdr:rowOff>
    </xdr:from>
    <xdr:to>
      <xdr:col>0</xdr:col>
      <xdr:colOff>1674724</xdr:colOff>
      <xdr:row>6</xdr:row>
      <xdr:rowOff>1919237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4EF57E59-A987-CC44-BB94-16DE6F6AA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1170342"/>
          <a:ext cx="1674724" cy="167249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</xdr:row>
      <xdr:rowOff>317779</xdr:rowOff>
    </xdr:from>
    <xdr:to>
      <xdr:col>0</xdr:col>
      <xdr:colOff>1706126</xdr:colOff>
      <xdr:row>7</xdr:row>
      <xdr:rowOff>2006878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248F0DE3-5E65-0D43-A74C-0093EC2B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23722065"/>
          <a:ext cx="1706126" cy="168909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</xdr:row>
      <xdr:rowOff>167751</xdr:rowOff>
    </xdr:from>
    <xdr:to>
      <xdr:col>0</xdr:col>
      <xdr:colOff>1789862</xdr:colOff>
      <xdr:row>8</xdr:row>
      <xdr:rowOff>1831451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39F7B16A-90ED-2147-8096-FB6C46821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35776597"/>
          <a:ext cx="1789862" cy="1663700"/>
        </a:xfrm>
        <a:prstGeom prst="rect">
          <a:avLst/>
        </a:prstGeom>
      </xdr:spPr>
    </xdr:pic>
    <xdr:clientData/>
  </xdr:twoCellAnchor>
  <xdr:twoCellAnchor editAs="oneCell">
    <xdr:from>
      <xdr:col>0</xdr:col>
      <xdr:colOff>39075</xdr:colOff>
      <xdr:row>9</xdr:row>
      <xdr:rowOff>233764</xdr:rowOff>
    </xdr:from>
    <xdr:to>
      <xdr:col>0</xdr:col>
      <xdr:colOff>1716592</xdr:colOff>
      <xdr:row>9</xdr:row>
      <xdr:rowOff>1859364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CC2687B-17E2-EC42-A1F1-53E70B67B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9075" y="40406237"/>
          <a:ext cx="1677517" cy="1625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</xdr:row>
      <xdr:rowOff>60988</xdr:rowOff>
    </xdr:from>
    <xdr:to>
      <xdr:col>0</xdr:col>
      <xdr:colOff>1716593</xdr:colOff>
      <xdr:row>12</xdr:row>
      <xdr:rowOff>3740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D7D639AF-CAC1-B34A-9565-3645582E1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44797087"/>
          <a:ext cx="1716593" cy="167249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</xdr:row>
      <xdr:rowOff>19538</xdr:rowOff>
    </xdr:from>
    <xdr:to>
      <xdr:col>0</xdr:col>
      <xdr:colOff>1747994</xdr:colOff>
      <xdr:row>12</xdr:row>
      <xdr:rowOff>1683238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EEBFE67F-1AE3-1849-A20A-69A3DFFA5D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48377230"/>
          <a:ext cx="1747994" cy="1663700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</xdr:colOff>
      <xdr:row>13</xdr:row>
      <xdr:rowOff>12700</xdr:rowOff>
    </xdr:from>
    <xdr:to>
      <xdr:col>0</xdr:col>
      <xdr:colOff>1685192</xdr:colOff>
      <xdr:row>13</xdr:row>
      <xdr:rowOff>1651000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AF4419A7-1906-B34B-AA3E-7A89222E77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00" y="51280227"/>
          <a:ext cx="1672492" cy="1638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</xdr:row>
      <xdr:rowOff>425799</xdr:rowOff>
    </xdr:from>
    <xdr:to>
      <xdr:col>0</xdr:col>
      <xdr:colOff>1737526</xdr:colOff>
      <xdr:row>14</xdr:row>
      <xdr:rowOff>2089499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AE57E942-BE71-AD49-A565-51350ED97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58067750"/>
          <a:ext cx="1737526" cy="1663700"/>
        </a:xfrm>
        <a:prstGeom prst="rect">
          <a:avLst/>
        </a:prstGeom>
      </xdr:spPr>
    </xdr:pic>
    <xdr:clientData/>
  </xdr:twoCellAnchor>
  <xdr:twoCellAnchor editAs="oneCell">
    <xdr:from>
      <xdr:col>0</xdr:col>
      <xdr:colOff>495301</xdr:colOff>
      <xdr:row>14</xdr:row>
      <xdr:rowOff>2114899</xdr:rowOff>
    </xdr:from>
    <xdr:to>
      <xdr:col>0</xdr:col>
      <xdr:colOff>1155701</xdr:colOff>
      <xdr:row>14</xdr:row>
      <xdr:rowOff>2747395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9AFA92C7-B4BB-5540-B2E9-C70DB67AE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5301" y="54631492"/>
          <a:ext cx="660400" cy="632496"/>
        </a:xfrm>
        <a:prstGeom prst="rect">
          <a:avLst/>
        </a:prstGeom>
      </xdr:spPr>
    </xdr:pic>
    <xdr:clientData/>
  </xdr:twoCellAnchor>
  <xdr:twoCellAnchor editAs="oneCell">
    <xdr:from>
      <xdr:col>0</xdr:col>
      <xdr:colOff>40307</xdr:colOff>
      <xdr:row>15</xdr:row>
      <xdr:rowOff>508140</xdr:rowOff>
    </xdr:from>
    <xdr:to>
      <xdr:col>0</xdr:col>
      <xdr:colOff>1716592</xdr:colOff>
      <xdr:row>15</xdr:row>
      <xdr:rowOff>2121040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ABF9B794-099B-8B4E-8284-C16C7E6D5B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0307" y="67873964"/>
          <a:ext cx="1676285" cy="16129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</xdr:row>
      <xdr:rowOff>50800</xdr:rowOff>
    </xdr:from>
    <xdr:to>
      <xdr:col>0</xdr:col>
      <xdr:colOff>1475852</xdr:colOff>
      <xdr:row>19</xdr:row>
      <xdr:rowOff>1362336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2430E25F-B8F1-374C-99C9-6F4872822B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68884800"/>
          <a:ext cx="1689100" cy="1311536"/>
        </a:xfrm>
        <a:prstGeom prst="rect">
          <a:avLst/>
        </a:prstGeom>
      </xdr:spPr>
    </xdr:pic>
    <xdr:clientData/>
  </xdr:twoCellAnchor>
  <xdr:twoCellAnchor editAs="oneCell">
    <xdr:from>
      <xdr:col>0</xdr:col>
      <xdr:colOff>546100</xdr:colOff>
      <xdr:row>19</xdr:row>
      <xdr:rowOff>1394316</xdr:rowOff>
    </xdr:from>
    <xdr:to>
      <xdr:col>0</xdr:col>
      <xdr:colOff>1143000</xdr:colOff>
      <xdr:row>20</xdr:row>
      <xdr:rowOff>35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C08309FF-8B20-7147-A15B-D1DFEF0E1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6100" y="70228316"/>
          <a:ext cx="596900" cy="571679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20</xdr:row>
      <xdr:rowOff>139700</xdr:rowOff>
    </xdr:from>
    <xdr:to>
      <xdr:col>0</xdr:col>
      <xdr:colOff>1475765</xdr:colOff>
      <xdr:row>20</xdr:row>
      <xdr:rowOff>1358900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15299A78-194D-E342-95AB-6E46D9D37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800" y="73037700"/>
          <a:ext cx="1558315" cy="1219200"/>
        </a:xfrm>
        <a:prstGeom prst="rect">
          <a:avLst/>
        </a:prstGeom>
      </xdr:spPr>
    </xdr:pic>
    <xdr:clientData/>
  </xdr:twoCellAnchor>
  <xdr:twoCellAnchor editAs="oneCell">
    <xdr:from>
      <xdr:col>0</xdr:col>
      <xdr:colOff>558800</xdr:colOff>
      <xdr:row>20</xdr:row>
      <xdr:rowOff>1381616</xdr:rowOff>
    </xdr:from>
    <xdr:to>
      <xdr:col>0</xdr:col>
      <xdr:colOff>1155700</xdr:colOff>
      <xdr:row>21</xdr:row>
      <xdr:rowOff>2575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3E730884-DB00-3640-8D58-E2868293F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800" y="74279616"/>
          <a:ext cx="596900" cy="571679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</xdr:colOff>
      <xdr:row>22</xdr:row>
      <xdr:rowOff>88900</xdr:rowOff>
    </xdr:from>
    <xdr:to>
      <xdr:col>0</xdr:col>
      <xdr:colOff>1479316</xdr:colOff>
      <xdr:row>22</xdr:row>
      <xdr:rowOff>1308100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9EBDFA7A-7317-694B-9C34-C08964701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00" y="75031600"/>
          <a:ext cx="1638066" cy="1219200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23</xdr:row>
      <xdr:rowOff>76200</xdr:rowOff>
    </xdr:from>
    <xdr:to>
      <xdr:col>0</xdr:col>
      <xdr:colOff>1475413</xdr:colOff>
      <xdr:row>23</xdr:row>
      <xdr:rowOff>1308100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B4EB0FA0-3101-524D-B2E0-6DC5A1BF61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800" y="76454000"/>
          <a:ext cx="1586538" cy="1231900"/>
        </a:xfrm>
        <a:prstGeom prst="rect">
          <a:avLst/>
        </a:prstGeom>
      </xdr:spPr>
    </xdr:pic>
    <xdr:clientData/>
  </xdr:twoCellAnchor>
  <xdr:twoCellAnchor editAs="oneCell">
    <xdr:from>
      <xdr:col>0</xdr:col>
      <xdr:colOff>546100</xdr:colOff>
      <xdr:row>23</xdr:row>
      <xdr:rowOff>1308100</xdr:rowOff>
    </xdr:from>
    <xdr:to>
      <xdr:col>0</xdr:col>
      <xdr:colOff>1143000</xdr:colOff>
      <xdr:row>24</xdr:row>
      <xdr:rowOff>179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3028D2C9-7AF1-564C-8FA5-79A4DD085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6100" y="77685900"/>
          <a:ext cx="596900" cy="57167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</xdr:row>
      <xdr:rowOff>50800</xdr:rowOff>
    </xdr:from>
    <xdr:to>
      <xdr:col>0</xdr:col>
      <xdr:colOff>1473200</xdr:colOff>
      <xdr:row>24</xdr:row>
      <xdr:rowOff>1714500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7EBD7721-2450-244F-887B-89421DB046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78346300"/>
          <a:ext cx="1663700" cy="1663700"/>
        </a:xfrm>
        <a:prstGeom prst="rect">
          <a:avLst/>
        </a:prstGeom>
      </xdr:spPr>
    </xdr:pic>
    <xdr:clientData/>
  </xdr:twoCellAnchor>
  <xdr:twoCellAnchor editAs="oneCell">
    <xdr:from>
      <xdr:col>0</xdr:col>
      <xdr:colOff>546100</xdr:colOff>
      <xdr:row>24</xdr:row>
      <xdr:rowOff>1320800</xdr:rowOff>
    </xdr:from>
    <xdr:to>
      <xdr:col>0</xdr:col>
      <xdr:colOff>1143000</xdr:colOff>
      <xdr:row>24</xdr:row>
      <xdr:rowOff>1892479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82039C57-44E9-BF45-B4D4-59E2F58C2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6100" y="79616300"/>
          <a:ext cx="596900" cy="571679"/>
        </a:xfrm>
        <a:prstGeom prst="rect">
          <a:avLst/>
        </a:prstGeom>
      </xdr:spPr>
    </xdr:pic>
    <xdr:clientData/>
  </xdr:twoCellAnchor>
  <xdr:twoCellAnchor editAs="oneCell">
    <xdr:from>
      <xdr:col>0</xdr:col>
      <xdr:colOff>76199</xdr:colOff>
      <xdr:row>25</xdr:row>
      <xdr:rowOff>50799</xdr:rowOff>
    </xdr:from>
    <xdr:to>
      <xdr:col>0</xdr:col>
      <xdr:colOff>1472963</xdr:colOff>
      <xdr:row>25</xdr:row>
      <xdr:rowOff>1371600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4EFF7127-7554-D245-A950-21781DA28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6199" y="81699099"/>
          <a:ext cx="1596789" cy="13208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</xdr:row>
      <xdr:rowOff>48784</xdr:rowOff>
    </xdr:from>
    <xdr:to>
      <xdr:col>0</xdr:col>
      <xdr:colOff>1477452</xdr:colOff>
      <xdr:row>26</xdr:row>
      <xdr:rowOff>1325824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3B856AA-F589-CB4A-87B7-BF8DA60DAB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79737795"/>
          <a:ext cx="1658427" cy="12770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</xdr:row>
      <xdr:rowOff>38100</xdr:rowOff>
    </xdr:from>
    <xdr:to>
      <xdr:col>0</xdr:col>
      <xdr:colOff>1476375</xdr:colOff>
      <xdr:row>27</xdr:row>
      <xdr:rowOff>1320800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880F7C5F-280C-9641-850D-43779627F2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85890100"/>
          <a:ext cx="1676400" cy="12827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</xdr:row>
      <xdr:rowOff>159936</xdr:rowOff>
    </xdr:from>
    <xdr:to>
      <xdr:col>0</xdr:col>
      <xdr:colOff>1476375</xdr:colOff>
      <xdr:row>28</xdr:row>
      <xdr:rowOff>1366436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A5BE6DC2-8F07-574F-A20F-12C7441875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82640156"/>
          <a:ext cx="1628775" cy="1206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</xdr:row>
      <xdr:rowOff>53312</xdr:rowOff>
    </xdr:from>
    <xdr:to>
      <xdr:col>0</xdr:col>
      <xdr:colOff>1479550</xdr:colOff>
      <xdr:row>29</xdr:row>
      <xdr:rowOff>1322724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A731BDE9-0160-7343-9D94-C31ED08E90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88157817"/>
          <a:ext cx="1612900" cy="1269412"/>
        </a:xfrm>
        <a:prstGeom prst="rect">
          <a:avLst/>
        </a:prstGeom>
      </xdr:spPr>
    </xdr:pic>
    <xdr:clientData/>
  </xdr:twoCellAnchor>
  <xdr:twoCellAnchor editAs="oneCell">
    <xdr:from>
      <xdr:col>0</xdr:col>
      <xdr:colOff>88900</xdr:colOff>
      <xdr:row>30</xdr:row>
      <xdr:rowOff>63500</xdr:rowOff>
    </xdr:from>
    <xdr:to>
      <xdr:col>0</xdr:col>
      <xdr:colOff>1471990</xdr:colOff>
      <xdr:row>31</xdr:row>
      <xdr:rowOff>2094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61389DE-951C-764B-9C4B-6418D9DD59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900" y="96456500"/>
          <a:ext cx="1516440" cy="10795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31</xdr:row>
      <xdr:rowOff>127000</xdr:rowOff>
    </xdr:from>
    <xdr:to>
      <xdr:col>0</xdr:col>
      <xdr:colOff>1476375</xdr:colOff>
      <xdr:row>32</xdr:row>
      <xdr:rowOff>16888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7543F096-D399-4A47-B961-A875487E0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98983800"/>
          <a:ext cx="1485900" cy="1219200"/>
        </a:xfrm>
        <a:prstGeom prst="rect">
          <a:avLst/>
        </a:prstGeom>
      </xdr:spPr>
    </xdr:pic>
    <xdr:clientData/>
  </xdr:twoCellAnchor>
  <xdr:twoCellAnchor editAs="oneCell">
    <xdr:from>
      <xdr:col>0</xdr:col>
      <xdr:colOff>76199</xdr:colOff>
      <xdr:row>33</xdr:row>
      <xdr:rowOff>381000</xdr:rowOff>
    </xdr:from>
    <xdr:to>
      <xdr:col>0</xdr:col>
      <xdr:colOff>1475544</xdr:colOff>
      <xdr:row>33</xdr:row>
      <xdr:rowOff>863600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B32746A2-4697-624F-8C6B-781D80E02A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99" y="102133400"/>
          <a:ext cx="1551745" cy="4826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34</xdr:row>
      <xdr:rowOff>365078</xdr:rowOff>
    </xdr:from>
    <xdr:to>
      <xdr:col>0</xdr:col>
      <xdr:colOff>1476375</xdr:colOff>
      <xdr:row>34</xdr:row>
      <xdr:rowOff>850899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BDC2E453-1AF4-F749-A952-74561263B6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" y="103336678"/>
          <a:ext cx="1562100" cy="485821"/>
        </a:xfrm>
        <a:prstGeom prst="rect">
          <a:avLst/>
        </a:prstGeom>
      </xdr:spPr>
    </xdr:pic>
    <xdr:clientData/>
  </xdr:twoCellAnchor>
  <xdr:twoCellAnchor editAs="oneCell">
    <xdr:from>
      <xdr:col>0</xdr:col>
      <xdr:colOff>76199</xdr:colOff>
      <xdr:row>35</xdr:row>
      <xdr:rowOff>317500</xdr:rowOff>
    </xdr:from>
    <xdr:to>
      <xdr:col>0</xdr:col>
      <xdr:colOff>1474421</xdr:colOff>
      <xdr:row>35</xdr:row>
      <xdr:rowOff>896983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AC91105D-4B60-834A-9C8E-A17E4B308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99" y="104508300"/>
          <a:ext cx="1560147" cy="579483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254000</xdr:colOff>
      <xdr:row>39</xdr:row>
      <xdr:rowOff>342900</xdr:rowOff>
    </xdr:from>
    <xdr:to>
      <xdr:col>0</xdr:col>
      <xdr:colOff>1473707</xdr:colOff>
      <xdr:row>39</xdr:row>
      <xdr:rowOff>1295796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C4161FAA-9ECD-A846-9F50-4319CE3C79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0" y="108064300"/>
          <a:ext cx="1219707" cy="952896"/>
        </a:xfrm>
        <a:prstGeom prst="rect">
          <a:avLst/>
        </a:prstGeom>
      </xdr:spPr>
    </xdr:pic>
    <xdr:clientData/>
  </xdr:twoCellAnchor>
  <xdr:twoCellAnchor editAs="oneCell">
    <xdr:from>
      <xdr:col>0</xdr:col>
      <xdr:colOff>237742</xdr:colOff>
      <xdr:row>40</xdr:row>
      <xdr:rowOff>546099</xdr:rowOff>
    </xdr:from>
    <xdr:to>
      <xdr:col>0</xdr:col>
      <xdr:colOff>1473199</xdr:colOff>
      <xdr:row>40</xdr:row>
      <xdr:rowOff>1511300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F9CBCD20-9DE8-F344-9A03-34B2BF7F0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7742" y="109905799"/>
          <a:ext cx="1235457" cy="965201"/>
        </a:xfrm>
        <a:prstGeom prst="rect">
          <a:avLst/>
        </a:prstGeom>
      </xdr:spPr>
    </xdr:pic>
    <xdr:clientData/>
  </xdr:twoCellAnchor>
  <xdr:twoCellAnchor editAs="oneCell">
    <xdr:from>
      <xdr:col>0</xdr:col>
      <xdr:colOff>25401</xdr:colOff>
      <xdr:row>41</xdr:row>
      <xdr:rowOff>192931</xdr:rowOff>
    </xdr:from>
    <xdr:to>
      <xdr:col>0</xdr:col>
      <xdr:colOff>1479104</xdr:colOff>
      <xdr:row>41</xdr:row>
      <xdr:rowOff>1143001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7B357C5-A05F-504A-8FC7-B8C291D7F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1" y="111597331"/>
          <a:ext cx="1634678" cy="95007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41</xdr:row>
      <xdr:rowOff>1172740</xdr:rowOff>
    </xdr:from>
    <xdr:to>
      <xdr:col>0</xdr:col>
      <xdr:colOff>1476375</xdr:colOff>
      <xdr:row>42</xdr:row>
      <xdr:rowOff>2540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3250AD94-7644-1047-99F9-4D87F99D9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112577140"/>
          <a:ext cx="1295400" cy="91005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42</xdr:row>
      <xdr:rowOff>723900</xdr:rowOff>
    </xdr:from>
    <xdr:to>
      <xdr:col>0</xdr:col>
      <xdr:colOff>1478934</xdr:colOff>
      <xdr:row>42</xdr:row>
      <xdr:rowOff>1524000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2EF4C67B-13CD-8D4C-A20E-CEB8076ED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17030500"/>
          <a:ext cx="1659909" cy="8001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43</xdr:row>
      <xdr:rowOff>685800</xdr:rowOff>
    </xdr:from>
    <xdr:to>
      <xdr:col>0</xdr:col>
      <xdr:colOff>1473246</xdr:colOff>
      <xdr:row>43</xdr:row>
      <xdr:rowOff>1574800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8BA0ACA4-529C-B549-BC4C-138C4A3C0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" y="119240300"/>
          <a:ext cx="1558971" cy="889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165100</xdr:colOff>
      <xdr:row>44</xdr:row>
      <xdr:rowOff>800100</xdr:rowOff>
    </xdr:from>
    <xdr:to>
      <xdr:col>0</xdr:col>
      <xdr:colOff>1472614</xdr:colOff>
      <xdr:row>44</xdr:row>
      <xdr:rowOff>1701800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3E164A20-24F6-0642-B563-59745BE371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100" y="126504700"/>
          <a:ext cx="1345614" cy="901700"/>
        </a:xfrm>
        <a:prstGeom prst="rect">
          <a:avLst/>
        </a:prstGeom>
      </xdr:spPr>
    </xdr:pic>
    <xdr:clientData/>
  </xdr:twoCellAnchor>
  <xdr:twoCellAnchor editAs="oneCell">
    <xdr:from>
      <xdr:col>0</xdr:col>
      <xdr:colOff>203200</xdr:colOff>
      <xdr:row>45</xdr:row>
      <xdr:rowOff>177800</xdr:rowOff>
    </xdr:from>
    <xdr:to>
      <xdr:col>0</xdr:col>
      <xdr:colOff>1475203</xdr:colOff>
      <xdr:row>45</xdr:row>
      <xdr:rowOff>1236761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27C6D8E0-3F8C-9A4B-8208-9214DB560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200" y="128333500"/>
          <a:ext cx="1319628" cy="1058961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190499</xdr:colOff>
      <xdr:row>46</xdr:row>
      <xdr:rowOff>508000</xdr:rowOff>
    </xdr:from>
    <xdr:to>
      <xdr:col>0</xdr:col>
      <xdr:colOff>1475495</xdr:colOff>
      <xdr:row>46</xdr:row>
      <xdr:rowOff>1562100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CA33CCFD-959D-0B4B-83BB-08904C64B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499" y="130911600"/>
          <a:ext cx="1313571" cy="105410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45</xdr:row>
      <xdr:rowOff>1206500</xdr:rowOff>
    </xdr:from>
    <xdr:to>
      <xdr:col>0</xdr:col>
      <xdr:colOff>1476375</xdr:colOff>
      <xdr:row>46</xdr:row>
      <xdr:rowOff>4103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7E0FAC37-E56D-F74C-BF99-CE2687AA0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29362200"/>
          <a:ext cx="1295400" cy="910059"/>
        </a:xfrm>
        <a:prstGeom prst="rect">
          <a:avLst/>
        </a:prstGeom>
      </xdr:spPr>
    </xdr:pic>
    <xdr:clientData/>
  </xdr:twoCellAnchor>
  <xdr:twoCellAnchor editAs="oneCell">
    <xdr:from>
      <xdr:col>0</xdr:col>
      <xdr:colOff>228599</xdr:colOff>
      <xdr:row>47</xdr:row>
      <xdr:rowOff>101600</xdr:rowOff>
    </xdr:from>
    <xdr:to>
      <xdr:col>0</xdr:col>
      <xdr:colOff>1475495</xdr:colOff>
      <xdr:row>47</xdr:row>
      <xdr:rowOff>1155700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6081A8AA-111B-9241-B989-09AF4F5F8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599" y="132549900"/>
          <a:ext cx="1313571" cy="10541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254000</xdr:colOff>
      <xdr:row>47</xdr:row>
      <xdr:rowOff>1155700</xdr:rowOff>
    </xdr:from>
    <xdr:to>
      <xdr:col>0</xdr:col>
      <xdr:colOff>1473200</xdr:colOff>
      <xdr:row>48</xdr:row>
      <xdr:rowOff>349165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F274A48F-587A-BC4C-B0FB-F4A3DFCD0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0" y="133604000"/>
          <a:ext cx="1295400" cy="910059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254000</xdr:colOff>
      <xdr:row>49</xdr:row>
      <xdr:rowOff>266700</xdr:rowOff>
    </xdr:from>
    <xdr:to>
      <xdr:col>0</xdr:col>
      <xdr:colOff>1473200</xdr:colOff>
      <xdr:row>49</xdr:row>
      <xdr:rowOff>1257300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58896F08-BD98-5848-9FFE-8CFCC269C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0" y="136880600"/>
          <a:ext cx="1295400" cy="990600"/>
        </a:xfrm>
        <a:prstGeom prst="rect">
          <a:avLst/>
        </a:prstGeom>
      </xdr:spPr>
    </xdr:pic>
    <xdr:clientData/>
  </xdr:twoCellAnchor>
  <xdr:twoCellAnchor editAs="oneCell">
    <xdr:from>
      <xdr:col>0</xdr:col>
      <xdr:colOff>241300</xdr:colOff>
      <xdr:row>49</xdr:row>
      <xdr:rowOff>1257300</xdr:rowOff>
    </xdr:from>
    <xdr:to>
      <xdr:col>0</xdr:col>
      <xdr:colOff>1479550</xdr:colOff>
      <xdr:row>50</xdr:row>
      <xdr:rowOff>3280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10BE615E-0434-7348-98F8-46254091F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1300" y="137871200"/>
          <a:ext cx="1295400" cy="910059"/>
        </a:xfrm>
        <a:prstGeom prst="rect">
          <a:avLst/>
        </a:prstGeom>
      </xdr:spPr>
    </xdr:pic>
    <xdr:clientData/>
  </xdr:twoCellAnchor>
  <xdr:twoCellAnchor editAs="oneCell">
    <xdr:from>
      <xdr:col>0</xdr:col>
      <xdr:colOff>241300</xdr:colOff>
      <xdr:row>50</xdr:row>
      <xdr:rowOff>584200</xdr:rowOff>
    </xdr:from>
    <xdr:to>
      <xdr:col>0</xdr:col>
      <xdr:colOff>1473200</xdr:colOff>
      <xdr:row>50</xdr:row>
      <xdr:rowOff>1555376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6093CEA4-6FFC-1C4B-9375-D4DF7D25B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1300" y="139509500"/>
          <a:ext cx="1270000" cy="971176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254000</xdr:colOff>
      <xdr:row>52</xdr:row>
      <xdr:rowOff>508000</xdr:rowOff>
    </xdr:from>
    <xdr:to>
      <xdr:col>0</xdr:col>
      <xdr:colOff>1476375</xdr:colOff>
      <xdr:row>52</xdr:row>
      <xdr:rowOff>1739900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655AB997-A98E-6643-A05C-C7FC8D9DAA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54000" y="141668500"/>
          <a:ext cx="1231900" cy="123190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53</xdr:row>
      <xdr:rowOff>533400</xdr:rowOff>
    </xdr:from>
    <xdr:to>
      <xdr:col>0</xdr:col>
      <xdr:colOff>1435100</xdr:colOff>
      <xdr:row>53</xdr:row>
      <xdr:rowOff>1701800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E9DF63E-807F-2D42-B7E8-4B9603AEC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66700" y="143929100"/>
          <a:ext cx="1168400" cy="11684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254000</xdr:colOff>
      <xdr:row>54</xdr:row>
      <xdr:rowOff>215900</xdr:rowOff>
    </xdr:from>
    <xdr:to>
      <xdr:col>0</xdr:col>
      <xdr:colOff>1473200</xdr:colOff>
      <xdr:row>54</xdr:row>
      <xdr:rowOff>1185384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97992659-14C5-E040-AD38-3E694DC0C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0" y="145859500"/>
          <a:ext cx="1219200" cy="969484"/>
        </a:xfrm>
        <a:prstGeom prst="rect">
          <a:avLst/>
        </a:prstGeom>
      </xdr:spPr>
    </xdr:pic>
    <xdr:clientData/>
  </xdr:twoCellAnchor>
  <xdr:twoCellAnchor editAs="oneCell">
    <xdr:from>
      <xdr:col>0</xdr:col>
      <xdr:colOff>177800</xdr:colOff>
      <xdr:row>54</xdr:row>
      <xdr:rowOff>1168400</xdr:rowOff>
    </xdr:from>
    <xdr:to>
      <xdr:col>0</xdr:col>
      <xdr:colOff>1473200</xdr:colOff>
      <xdr:row>55</xdr:row>
      <xdr:rowOff>3278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7E5720D7-1E1A-9E49-BA9A-1F40DF5989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800" y="146812000"/>
          <a:ext cx="1295400" cy="910059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55</xdr:row>
      <xdr:rowOff>558800</xdr:rowOff>
    </xdr:from>
    <xdr:to>
      <xdr:col>0</xdr:col>
      <xdr:colOff>1471734</xdr:colOff>
      <xdr:row>55</xdr:row>
      <xdr:rowOff>1524000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84FFF641-39DB-2E47-9209-C33C27A4C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148450300"/>
          <a:ext cx="1262184" cy="96520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56</xdr:row>
      <xdr:rowOff>736599</xdr:rowOff>
    </xdr:from>
    <xdr:to>
      <xdr:col>0</xdr:col>
      <xdr:colOff>1479550</xdr:colOff>
      <xdr:row>56</xdr:row>
      <xdr:rowOff>1789460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C05EEFF-7BAD-6648-AA8D-D70CE832C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28600" y="166789099"/>
          <a:ext cx="1308100" cy="1052861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254000</xdr:colOff>
      <xdr:row>57</xdr:row>
      <xdr:rowOff>508000</xdr:rowOff>
    </xdr:from>
    <xdr:to>
      <xdr:col>0</xdr:col>
      <xdr:colOff>1476375</xdr:colOff>
      <xdr:row>57</xdr:row>
      <xdr:rowOff>1500644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9BF58C33-0818-C041-9DE2-6E57320740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0" y="169011600"/>
          <a:ext cx="1270000" cy="992644"/>
        </a:xfrm>
        <a:prstGeom prst="rect">
          <a:avLst/>
        </a:prstGeom>
      </xdr:spPr>
    </xdr:pic>
    <xdr:clientData/>
  </xdr:twoCellAnchor>
  <xdr:twoCellAnchor editAs="oneCell">
    <xdr:from>
      <xdr:col>0</xdr:col>
      <xdr:colOff>203200</xdr:colOff>
      <xdr:row>59</xdr:row>
      <xdr:rowOff>812800</xdr:rowOff>
    </xdr:from>
    <xdr:to>
      <xdr:col>0</xdr:col>
      <xdr:colOff>1473200</xdr:colOff>
      <xdr:row>59</xdr:row>
      <xdr:rowOff>1828800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6536DD68-C3AD-814C-BD3F-F5CBB58CB8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03200" y="179108100"/>
          <a:ext cx="1270000" cy="1016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215900</xdr:colOff>
      <xdr:row>60</xdr:row>
      <xdr:rowOff>533400</xdr:rowOff>
    </xdr:from>
    <xdr:to>
      <xdr:col>0</xdr:col>
      <xdr:colOff>1479095</xdr:colOff>
      <xdr:row>60</xdr:row>
      <xdr:rowOff>1663700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75C9DDBE-8E00-D545-B111-3F685EBE3C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15900" y="181063900"/>
          <a:ext cx="1291770" cy="113030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62</xdr:row>
      <xdr:rowOff>380152</xdr:rowOff>
    </xdr:from>
    <xdr:to>
      <xdr:col>0</xdr:col>
      <xdr:colOff>1473200</xdr:colOff>
      <xdr:row>62</xdr:row>
      <xdr:rowOff>1435099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8C06A150-0476-004D-BEF6-DB186EB99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87654352"/>
          <a:ext cx="1244600" cy="1054947"/>
        </a:xfrm>
        <a:prstGeom prst="rect">
          <a:avLst/>
        </a:prstGeom>
      </xdr:spPr>
    </xdr:pic>
    <xdr:clientData/>
  </xdr:twoCellAnchor>
  <xdr:twoCellAnchor editAs="oneCell">
    <xdr:from>
      <xdr:col>0</xdr:col>
      <xdr:colOff>88900</xdr:colOff>
      <xdr:row>67</xdr:row>
      <xdr:rowOff>25400</xdr:rowOff>
    </xdr:from>
    <xdr:to>
      <xdr:col>0</xdr:col>
      <xdr:colOff>1478626</xdr:colOff>
      <xdr:row>67</xdr:row>
      <xdr:rowOff>1244600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A312CB1D-58F4-344E-BC18-EA4F244BF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00" y="210413600"/>
          <a:ext cx="1599715" cy="12192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71</xdr:row>
      <xdr:rowOff>12700</xdr:rowOff>
    </xdr:from>
    <xdr:to>
      <xdr:col>0</xdr:col>
      <xdr:colOff>1476375</xdr:colOff>
      <xdr:row>71</xdr:row>
      <xdr:rowOff>1355951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657B253E-DAC3-A243-BDE3-301E3FD44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" y="213156800"/>
          <a:ext cx="1638300" cy="1343251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</xdr:colOff>
      <xdr:row>74</xdr:row>
      <xdr:rowOff>507999</xdr:rowOff>
    </xdr:from>
    <xdr:to>
      <xdr:col>0</xdr:col>
      <xdr:colOff>1475852</xdr:colOff>
      <xdr:row>74</xdr:row>
      <xdr:rowOff>1395923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73EDCCB6-B918-4D44-9872-6BCB97758F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700" y="228434899"/>
          <a:ext cx="1676400" cy="887924"/>
        </a:xfrm>
        <a:prstGeom prst="rect">
          <a:avLst/>
        </a:prstGeom>
      </xdr:spPr>
    </xdr:pic>
    <xdr:clientData/>
  </xdr:twoCellAnchor>
  <xdr:twoCellAnchor>
    <xdr:from>
      <xdr:col>0</xdr:col>
      <xdr:colOff>331271</xdr:colOff>
      <xdr:row>0</xdr:row>
      <xdr:rowOff>46800</xdr:rowOff>
    </xdr:from>
    <xdr:to>
      <xdr:col>7</xdr:col>
      <xdr:colOff>40739</xdr:colOff>
      <xdr:row>1</xdr:row>
      <xdr:rowOff>0</xdr:rowOff>
    </xdr:to>
    <xdr:grpSp>
      <xdr:nvGrpSpPr>
        <xdr:cNvPr id="159" name="Группа 158">
          <a:extLst>
            <a:ext uri="{FF2B5EF4-FFF2-40B4-BE49-F238E27FC236}">
              <a16:creationId xmlns:a16="http://schemas.microsoft.com/office/drawing/2014/main" id="{D5876556-10FA-D548-A9B7-0EFA37A5F2E2}"/>
            </a:ext>
          </a:extLst>
        </xdr:cNvPr>
        <xdr:cNvGrpSpPr/>
      </xdr:nvGrpSpPr>
      <xdr:grpSpPr>
        <a:xfrm>
          <a:off x="331271" y="46800"/>
          <a:ext cx="11656539" cy="783236"/>
          <a:chOff x="237068" y="67734"/>
          <a:chExt cx="10820758" cy="863600"/>
        </a:xfrm>
      </xdr:grpSpPr>
      <xdr:pic>
        <xdr:nvPicPr>
          <xdr:cNvPr id="156" name="Рисунок 155">
            <a:extLst>
              <a:ext uri="{FF2B5EF4-FFF2-40B4-BE49-F238E27FC236}">
                <a16:creationId xmlns:a16="http://schemas.microsoft.com/office/drawing/2014/main" id="{81EE0D90-98DA-F142-B38F-F00567F34C3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89632" y="67734"/>
            <a:ext cx="868194" cy="863600"/>
          </a:xfrm>
          <a:prstGeom prst="rect">
            <a:avLst/>
          </a:prstGeom>
        </xdr:spPr>
      </xdr:pic>
      <xdr:pic>
        <xdr:nvPicPr>
          <xdr:cNvPr id="158" name="Рисунок 157">
            <a:extLst>
              <a:ext uri="{FF2B5EF4-FFF2-40B4-BE49-F238E27FC236}">
                <a16:creationId xmlns:a16="http://schemas.microsoft.com/office/drawing/2014/main" id="{22AACACE-BEC6-7348-85D2-9D5D87334B5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7068" y="228600"/>
            <a:ext cx="2333197" cy="358302"/>
          </a:xfrm>
          <a:prstGeom prst="rect">
            <a:avLst/>
          </a:prstGeom>
        </xdr:spPr>
      </xdr:pic>
    </xdr:grpSp>
    <xdr:clientData/>
  </xdr:twoCellAnchor>
  <xdr:twoCellAnchor editAs="oneCell">
    <xdr:from>
      <xdr:col>8</xdr:col>
      <xdr:colOff>20935</xdr:colOff>
      <xdr:row>5</xdr:row>
      <xdr:rowOff>101907</xdr:rowOff>
    </xdr:from>
    <xdr:to>
      <xdr:col>8</xdr:col>
      <xdr:colOff>2501203</xdr:colOff>
      <xdr:row>6</xdr:row>
      <xdr:rowOff>2653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E0CA484-83DC-4B89-8802-96FAE40BC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29039" y="18126138"/>
          <a:ext cx="2386484" cy="2441472"/>
        </a:xfrm>
        <a:prstGeom prst="rect">
          <a:avLst/>
        </a:prstGeom>
      </xdr:spPr>
    </xdr:pic>
    <xdr:clientData/>
  </xdr:twoCellAnchor>
  <xdr:twoCellAnchor editAs="oneCell">
    <xdr:from>
      <xdr:col>12</xdr:col>
      <xdr:colOff>123062</xdr:colOff>
      <xdr:row>5</xdr:row>
      <xdr:rowOff>41866</xdr:rowOff>
    </xdr:from>
    <xdr:to>
      <xdr:col>16</xdr:col>
      <xdr:colOff>31401</xdr:colOff>
      <xdr:row>6</xdr:row>
      <xdr:rowOff>2919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CBD6259C-0B92-4B6A-BA63-2A593086D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975782" y="18066097"/>
          <a:ext cx="2252954" cy="2494159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3</xdr:row>
      <xdr:rowOff>0</xdr:rowOff>
    </xdr:from>
    <xdr:to>
      <xdr:col>14</xdr:col>
      <xdr:colOff>460883</xdr:colOff>
      <xdr:row>3</xdr:row>
      <xdr:rowOff>2734216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0D93973D-6547-4A5D-A8EB-C9A8737E2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2508104" y="4301951"/>
          <a:ext cx="5987142" cy="2734216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4</xdr:row>
      <xdr:rowOff>0</xdr:rowOff>
    </xdr:from>
    <xdr:to>
      <xdr:col>14</xdr:col>
      <xdr:colOff>460883</xdr:colOff>
      <xdr:row>5</xdr:row>
      <xdr:rowOff>65121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BD6A380E-9A2E-41B7-B250-95B09569A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2508104" y="15355137"/>
          <a:ext cx="5987142" cy="2734216"/>
        </a:xfrm>
        <a:prstGeom prst="rect">
          <a:avLst/>
        </a:prstGeom>
      </xdr:spPr>
    </xdr:pic>
    <xdr:clientData/>
  </xdr:twoCellAnchor>
  <xdr:twoCellAnchor editAs="oneCell">
    <xdr:from>
      <xdr:col>8</xdr:col>
      <xdr:colOff>157006</xdr:colOff>
      <xdr:row>6</xdr:row>
      <xdr:rowOff>10467</xdr:rowOff>
    </xdr:from>
    <xdr:to>
      <xdr:col>14</xdr:col>
      <xdr:colOff>71091</xdr:colOff>
      <xdr:row>7</xdr:row>
      <xdr:rowOff>24992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0828E6B5-7216-4F6C-8AFB-0BFF2A231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2665110" y="20703791"/>
          <a:ext cx="5463790" cy="2495211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7</xdr:row>
      <xdr:rowOff>0</xdr:rowOff>
    </xdr:from>
    <xdr:to>
      <xdr:col>13</xdr:col>
      <xdr:colOff>523685</xdr:colOff>
      <xdr:row>8</xdr:row>
      <xdr:rowOff>14524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1959D085-2711-4332-BA05-92E1C907D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2508104" y="23174011"/>
          <a:ext cx="5463790" cy="2495211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8</xdr:row>
      <xdr:rowOff>0</xdr:rowOff>
    </xdr:from>
    <xdr:to>
      <xdr:col>13</xdr:col>
      <xdr:colOff>523685</xdr:colOff>
      <xdr:row>9</xdr:row>
      <xdr:rowOff>213395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F7E63AEC-7AA9-4B26-B593-6DC7CB761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2508104" y="35378571"/>
          <a:ext cx="5463790" cy="2495211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9</xdr:row>
      <xdr:rowOff>0</xdr:rowOff>
    </xdr:from>
    <xdr:to>
      <xdr:col>13</xdr:col>
      <xdr:colOff>523685</xdr:colOff>
      <xdr:row>10</xdr:row>
      <xdr:rowOff>213398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9715A710-7476-43E9-AC40-33482B838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2508104" y="39942198"/>
          <a:ext cx="5463790" cy="2495211"/>
        </a:xfrm>
        <a:prstGeom prst="rect">
          <a:avLst/>
        </a:prstGeom>
      </xdr:spPr>
    </xdr:pic>
    <xdr:clientData/>
  </xdr:twoCellAnchor>
  <xdr:twoCellAnchor editAs="oneCell">
    <xdr:from>
      <xdr:col>8</xdr:col>
      <xdr:colOff>139700</xdr:colOff>
      <xdr:row>10</xdr:row>
      <xdr:rowOff>1866900</xdr:rowOff>
    </xdr:from>
    <xdr:to>
      <xdr:col>11</xdr:col>
      <xdr:colOff>358585</xdr:colOff>
      <xdr:row>12</xdr:row>
      <xdr:rowOff>89183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3B5DD270-9FC4-4BFC-8C97-1C77347C6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3716000" y="20332700"/>
          <a:ext cx="4155885" cy="1765583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12</xdr:row>
      <xdr:rowOff>0</xdr:rowOff>
    </xdr:from>
    <xdr:to>
      <xdr:col>13</xdr:col>
      <xdr:colOff>523685</xdr:colOff>
      <xdr:row>13</xdr:row>
      <xdr:rowOff>726284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19D61252-7571-4C49-9388-7044C904C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2508104" y="48127418"/>
          <a:ext cx="5463790" cy="2495211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13</xdr:row>
      <xdr:rowOff>0</xdr:rowOff>
    </xdr:from>
    <xdr:to>
      <xdr:col>13</xdr:col>
      <xdr:colOff>523685</xdr:colOff>
      <xdr:row>14</xdr:row>
      <xdr:rowOff>485541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7D373157-4EA2-46FF-8E51-37BADE54B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2508104" y="51968819"/>
          <a:ext cx="5463790" cy="2495211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14</xdr:row>
      <xdr:rowOff>0</xdr:rowOff>
    </xdr:from>
    <xdr:to>
      <xdr:col>13</xdr:col>
      <xdr:colOff>523685</xdr:colOff>
      <xdr:row>14</xdr:row>
      <xdr:rowOff>2495211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047BFF34-6C8C-429E-9AE8-A826DDA1F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2508104" y="57411676"/>
          <a:ext cx="5463790" cy="2495211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15</xdr:row>
      <xdr:rowOff>0</xdr:rowOff>
    </xdr:from>
    <xdr:to>
      <xdr:col>13</xdr:col>
      <xdr:colOff>523685</xdr:colOff>
      <xdr:row>15</xdr:row>
      <xdr:rowOff>2495211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3B928BD1-40C0-42BE-947B-AD30E9237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2508104" y="67135549"/>
          <a:ext cx="5463790" cy="2495211"/>
        </a:xfrm>
        <a:prstGeom prst="rect">
          <a:avLst/>
        </a:prstGeom>
      </xdr:spPr>
    </xdr:pic>
    <xdr:clientData/>
  </xdr:twoCellAnchor>
  <xdr:twoCellAnchor editAs="oneCell">
    <xdr:from>
      <xdr:col>8</xdr:col>
      <xdr:colOff>38100</xdr:colOff>
      <xdr:row>19</xdr:row>
      <xdr:rowOff>0</xdr:rowOff>
    </xdr:from>
    <xdr:to>
      <xdr:col>8</xdr:col>
      <xdr:colOff>2358850</xdr:colOff>
      <xdr:row>20</xdr:row>
      <xdr:rowOff>2068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7F554F54-EB11-4C50-8073-C5AF0E9E3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01875" y="113604675"/>
          <a:ext cx="2320750" cy="1830868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20</xdr:row>
      <xdr:rowOff>0</xdr:rowOff>
    </xdr:from>
    <xdr:to>
      <xdr:col>8</xdr:col>
      <xdr:colOff>2320750</xdr:colOff>
      <xdr:row>21</xdr:row>
      <xdr:rowOff>2068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D7A664D5-265E-498F-A99A-F2487D846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08104" y="74420604"/>
          <a:ext cx="2250412" cy="2059468"/>
        </a:xfrm>
        <a:prstGeom prst="rect">
          <a:avLst/>
        </a:prstGeom>
      </xdr:spPr>
    </xdr:pic>
    <xdr:clientData/>
  </xdr:twoCellAnchor>
  <xdr:twoCellAnchor editAs="oneCell">
    <xdr:from>
      <xdr:col>8</xdr:col>
      <xdr:colOff>62803</xdr:colOff>
      <xdr:row>22</xdr:row>
      <xdr:rowOff>55678</xdr:rowOff>
    </xdr:from>
    <xdr:to>
      <xdr:col>11</xdr:col>
      <xdr:colOff>165296</xdr:colOff>
      <xdr:row>22</xdr:row>
      <xdr:rowOff>1347816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72DB0B2A-9E66-4915-80CE-5C1739F87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70907" y="76569689"/>
          <a:ext cx="3893736" cy="1292138"/>
        </a:xfrm>
        <a:prstGeom prst="rect">
          <a:avLst/>
        </a:prstGeom>
      </xdr:spPr>
    </xdr:pic>
    <xdr:clientData/>
  </xdr:twoCellAnchor>
  <xdr:twoCellAnchor editAs="oneCell">
    <xdr:from>
      <xdr:col>8</xdr:col>
      <xdr:colOff>136072</xdr:colOff>
      <xdr:row>23</xdr:row>
      <xdr:rowOff>76929</xdr:rowOff>
    </xdr:from>
    <xdr:to>
      <xdr:col>8</xdr:col>
      <xdr:colOff>1943938</xdr:colOff>
      <xdr:row>23</xdr:row>
      <xdr:rowOff>1790763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129FA2F8-87C3-4220-9CEC-E17A480BC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44176" y="77983055"/>
          <a:ext cx="1737528" cy="1713834"/>
        </a:xfrm>
        <a:prstGeom prst="rect">
          <a:avLst/>
        </a:prstGeom>
      </xdr:spPr>
    </xdr:pic>
    <xdr:clientData/>
  </xdr:twoCellAnchor>
  <xdr:twoCellAnchor editAs="oneCell">
    <xdr:from>
      <xdr:col>8</xdr:col>
      <xdr:colOff>177940</xdr:colOff>
      <xdr:row>23</xdr:row>
      <xdr:rowOff>1863132</xdr:rowOff>
    </xdr:from>
    <xdr:to>
      <xdr:col>8</xdr:col>
      <xdr:colOff>1985806</xdr:colOff>
      <xdr:row>24</xdr:row>
      <xdr:rowOff>1692900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630E91E1-3871-4E1B-A792-D00512332C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86044" y="79769258"/>
          <a:ext cx="1737528" cy="1713834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25</xdr:row>
      <xdr:rowOff>0</xdr:rowOff>
    </xdr:from>
    <xdr:to>
      <xdr:col>8</xdr:col>
      <xdr:colOff>2281908</xdr:colOff>
      <xdr:row>25</xdr:row>
      <xdr:rowOff>1413050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8B71B3F3-FF86-46A8-9872-F391C2CC6E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08104" y="83275714"/>
          <a:ext cx="2211570" cy="1413050"/>
        </a:xfrm>
        <a:prstGeom prst="rect">
          <a:avLst/>
        </a:prstGeom>
      </xdr:spPr>
    </xdr:pic>
    <xdr:clientData/>
  </xdr:twoCellAnchor>
  <xdr:twoCellAnchor editAs="oneCell">
    <xdr:from>
      <xdr:col>8</xdr:col>
      <xdr:colOff>52335</xdr:colOff>
      <xdr:row>26</xdr:row>
      <xdr:rowOff>62802</xdr:rowOff>
    </xdr:from>
    <xdr:to>
      <xdr:col>8</xdr:col>
      <xdr:colOff>2334243</xdr:colOff>
      <xdr:row>27</xdr:row>
      <xdr:rowOff>10468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id="{EF90032E-599D-4BB3-8A41-150068843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60439" y="86227417"/>
          <a:ext cx="2211570" cy="141305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27</xdr:row>
      <xdr:rowOff>0</xdr:rowOff>
    </xdr:from>
    <xdr:to>
      <xdr:col>8</xdr:col>
      <xdr:colOff>2281908</xdr:colOff>
      <xdr:row>27</xdr:row>
      <xdr:rowOff>1413050</xdr:rowOff>
    </xdr:to>
    <xdr:pic>
      <xdr:nvPicPr>
        <xdr:cNvPr id="190" name="Рисунок 189">
          <a:extLst>
            <a:ext uri="{FF2B5EF4-FFF2-40B4-BE49-F238E27FC236}">
              <a16:creationId xmlns:a16="http://schemas.microsoft.com/office/drawing/2014/main" id="{527239BD-740A-4628-A3FE-3D739F25D0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08104" y="87630000"/>
          <a:ext cx="2211570" cy="141305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28</xdr:row>
      <xdr:rowOff>0</xdr:rowOff>
    </xdr:from>
    <xdr:to>
      <xdr:col>8</xdr:col>
      <xdr:colOff>2281908</xdr:colOff>
      <xdr:row>28</xdr:row>
      <xdr:rowOff>1413050</xdr:rowOff>
    </xdr:to>
    <xdr:pic>
      <xdr:nvPicPr>
        <xdr:cNvPr id="191" name="Рисунок 190">
          <a:extLst>
            <a:ext uri="{FF2B5EF4-FFF2-40B4-BE49-F238E27FC236}">
              <a16:creationId xmlns:a16="http://schemas.microsoft.com/office/drawing/2014/main" id="{9FB36489-F2CD-4059-BA5A-FBBF4E035B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08104" y="89147720"/>
          <a:ext cx="2211570" cy="141305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29</xdr:row>
      <xdr:rowOff>0</xdr:rowOff>
    </xdr:from>
    <xdr:to>
      <xdr:col>8</xdr:col>
      <xdr:colOff>2347436</xdr:colOff>
      <xdr:row>29</xdr:row>
      <xdr:rowOff>1454918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872649AF-AF24-4913-8249-4A074593B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08104" y="95166264"/>
          <a:ext cx="2277098" cy="1454918"/>
        </a:xfrm>
        <a:prstGeom prst="rect">
          <a:avLst/>
        </a:prstGeom>
      </xdr:spPr>
    </xdr:pic>
    <xdr:clientData/>
  </xdr:twoCellAnchor>
  <xdr:twoCellAnchor editAs="oneCell">
    <xdr:from>
      <xdr:col>8</xdr:col>
      <xdr:colOff>127955</xdr:colOff>
      <xdr:row>30</xdr:row>
      <xdr:rowOff>0</xdr:rowOff>
    </xdr:from>
    <xdr:to>
      <xdr:col>8</xdr:col>
      <xdr:colOff>1333500</xdr:colOff>
      <xdr:row>31</xdr:row>
      <xdr:rowOff>30853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09232DBF-EE56-4E4B-B58F-C459C323A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04255" y="53835300"/>
          <a:ext cx="1205545" cy="1123053"/>
        </a:xfrm>
        <a:prstGeom prst="rect">
          <a:avLst/>
        </a:prstGeom>
      </xdr:spPr>
    </xdr:pic>
    <xdr:clientData/>
  </xdr:twoCellAnchor>
  <xdr:twoCellAnchor editAs="oneCell">
    <xdr:from>
      <xdr:col>8</xdr:col>
      <xdr:colOff>174509</xdr:colOff>
      <xdr:row>31</xdr:row>
      <xdr:rowOff>28575</xdr:rowOff>
    </xdr:from>
    <xdr:to>
      <xdr:col>8</xdr:col>
      <xdr:colOff>939800</xdr:colOff>
      <xdr:row>31</xdr:row>
      <xdr:rowOff>1237807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4A200DFD-BCBF-47CD-A387-23012C2D5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50809" y="54956075"/>
          <a:ext cx="765291" cy="1209232"/>
        </a:xfrm>
        <a:prstGeom prst="rect">
          <a:avLst/>
        </a:prstGeom>
      </xdr:spPr>
    </xdr:pic>
    <xdr:clientData/>
  </xdr:twoCellAnchor>
  <xdr:twoCellAnchor editAs="oneCell">
    <xdr:from>
      <xdr:col>8</xdr:col>
      <xdr:colOff>281713</xdr:colOff>
      <xdr:row>33</xdr:row>
      <xdr:rowOff>85725</xdr:rowOff>
    </xdr:from>
    <xdr:to>
      <xdr:col>12</xdr:col>
      <xdr:colOff>10176</xdr:colOff>
      <xdr:row>35</xdr:row>
      <xdr:rowOff>847724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22668C56-27A8-458D-B5BD-CE977F76BE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2797563" y="104089200"/>
          <a:ext cx="4112140" cy="3048000"/>
        </a:xfrm>
        <a:prstGeom prst="rect">
          <a:avLst/>
        </a:prstGeom>
      </xdr:spPr>
    </xdr:pic>
    <xdr:clientData/>
  </xdr:twoCellAnchor>
  <xdr:twoCellAnchor editAs="oneCell">
    <xdr:from>
      <xdr:col>8</xdr:col>
      <xdr:colOff>171450</xdr:colOff>
      <xdr:row>39</xdr:row>
      <xdr:rowOff>63815</xdr:rowOff>
    </xdr:from>
    <xdr:to>
      <xdr:col>11</xdr:col>
      <xdr:colOff>401150</xdr:colOff>
      <xdr:row>40</xdr:row>
      <xdr:rowOff>2167</xdr:rowOff>
    </xdr:to>
    <xdr:pic>
      <xdr:nvPicPr>
        <xdr:cNvPr id="199" name="Рисунок 198">
          <a:extLst>
            <a:ext uri="{FF2B5EF4-FFF2-40B4-BE49-F238E27FC236}">
              <a16:creationId xmlns:a16="http://schemas.microsoft.com/office/drawing/2014/main" id="{E756477C-4CA1-4739-A83E-62C77E50D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2687300" y="109601315"/>
          <a:ext cx="4028270" cy="1412278"/>
        </a:xfrm>
        <a:prstGeom prst="rect">
          <a:avLst/>
        </a:prstGeom>
      </xdr:spPr>
    </xdr:pic>
    <xdr:clientData/>
  </xdr:twoCellAnchor>
  <xdr:twoCellAnchor editAs="oneCell">
    <xdr:from>
      <xdr:col>8</xdr:col>
      <xdr:colOff>57150</xdr:colOff>
      <xdr:row>40</xdr:row>
      <xdr:rowOff>2281</xdr:rowOff>
    </xdr:from>
    <xdr:to>
      <xdr:col>13</xdr:col>
      <xdr:colOff>439243</xdr:colOff>
      <xdr:row>41</xdr:row>
      <xdr:rowOff>1622</xdr:rowOff>
    </xdr:to>
    <xdr:pic>
      <xdr:nvPicPr>
        <xdr:cNvPr id="200" name="Рисунок 199">
          <a:extLst>
            <a:ext uri="{FF2B5EF4-FFF2-40B4-BE49-F238E27FC236}">
              <a16:creationId xmlns:a16="http://schemas.microsoft.com/office/drawing/2014/main" id="{B7677FE3-A73C-4BEC-8AB2-DA95A0395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2573000" y="111063781"/>
          <a:ext cx="5361763" cy="1873861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41</xdr:row>
      <xdr:rowOff>0</xdr:rowOff>
    </xdr:from>
    <xdr:to>
      <xdr:col>9</xdr:col>
      <xdr:colOff>277766</xdr:colOff>
      <xdr:row>42</xdr:row>
      <xdr:rowOff>2915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29ABC3D1-CE52-47C5-8950-BD1651513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2515850" y="112966500"/>
          <a:ext cx="2914286" cy="2085714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42</xdr:row>
      <xdr:rowOff>0</xdr:rowOff>
    </xdr:from>
    <xdr:to>
      <xdr:col>15</xdr:col>
      <xdr:colOff>353516</xdr:colOff>
      <xdr:row>43</xdr:row>
      <xdr:rowOff>161643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61B6FE02-B161-41DE-B5B0-597BC8564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2515850" y="117538500"/>
          <a:ext cx="6514286" cy="2257143"/>
        </a:xfrm>
        <a:prstGeom prst="rect">
          <a:avLst/>
        </a:prstGeom>
      </xdr:spPr>
    </xdr:pic>
    <xdr:clientData/>
  </xdr:twoCellAnchor>
  <xdr:twoCellAnchor editAs="oneCell">
    <xdr:from>
      <xdr:col>8</xdr:col>
      <xdr:colOff>1</xdr:colOff>
      <xdr:row>43</xdr:row>
      <xdr:rowOff>0</xdr:rowOff>
    </xdr:from>
    <xdr:to>
      <xdr:col>8</xdr:col>
      <xdr:colOff>1524001</xdr:colOff>
      <xdr:row>44</xdr:row>
      <xdr:rowOff>3196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DC15E631-00C2-42AF-94B7-4A554B3F09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15851" y="119634000"/>
          <a:ext cx="1485900" cy="2281575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44</xdr:row>
      <xdr:rowOff>0</xdr:rowOff>
    </xdr:from>
    <xdr:to>
      <xdr:col>15</xdr:col>
      <xdr:colOff>182085</xdr:colOff>
      <xdr:row>45</xdr:row>
      <xdr:rowOff>1623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58E45412-A505-40F3-A48B-DD63AC1A6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2515850" y="126682500"/>
          <a:ext cx="6361905" cy="2257143"/>
        </a:xfrm>
        <a:prstGeom prst="rect">
          <a:avLst/>
        </a:prstGeom>
      </xdr:spPr>
    </xdr:pic>
    <xdr:clientData/>
  </xdr:twoCellAnchor>
  <xdr:twoCellAnchor editAs="oneCell">
    <xdr:from>
      <xdr:col>8</xdr:col>
      <xdr:colOff>171450</xdr:colOff>
      <xdr:row>45</xdr:row>
      <xdr:rowOff>102027</xdr:rowOff>
    </xdr:from>
    <xdr:to>
      <xdr:col>9</xdr:col>
      <xdr:colOff>115425</xdr:colOff>
      <xdr:row>45</xdr:row>
      <xdr:rowOff>1733057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B50E992E-142B-4EFE-9B25-3907FA772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87300" y="129070527"/>
          <a:ext cx="2580495" cy="1631030"/>
        </a:xfrm>
        <a:prstGeom prst="rect">
          <a:avLst/>
        </a:prstGeom>
      </xdr:spPr>
    </xdr:pic>
    <xdr:clientData/>
  </xdr:twoCellAnchor>
  <xdr:twoCellAnchor editAs="oneCell">
    <xdr:from>
      <xdr:col>8</xdr:col>
      <xdr:colOff>114299</xdr:colOff>
      <xdr:row>46</xdr:row>
      <xdr:rowOff>92045</xdr:rowOff>
    </xdr:from>
    <xdr:to>
      <xdr:col>9</xdr:col>
      <xdr:colOff>259080</xdr:colOff>
      <xdr:row>47</xdr:row>
      <xdr:rowOff>3016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417C565B-4CD5-49AF-BBB5-7D6C1505A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30149" y="131156045"/>
          <a:ext cx="2781301" cy="1747391"/>
        </a:xfrm>
        <a:prstGeom prst="rect">
          <a:avLst/>
        </a:prstGeom>
      </xdr:spPr>
    </xdr:pic>
    <xdr:clientData/>
  </xdr:twoCellAnchor>
  <xdr:twoCellAnchor editAs="oneCell">
    <xdr:from>
      <xdr:col>8</xdr:col>
      <xdr:colOff>77993</xdr:colOff>
      <xdr:row>47</xdr:row>
      <xdr:rowOff>28575</xdr:rowOff>
    </xdr:from>
    <xdr:to>
      <xdr:col>8</xdr:col>
      <xdr:colOff>2352674</xdr:colOff>
      <xdr:row>47</xdr:row>
      <xdr:rowOff>1591967</xdr:rowOff>
    </xdr:to>
    <xdr:pic>
      <xdr:nvPicPr>
        <xdr:cNvPr id="210" name="Рисунок 209">
          <a:extLst>
            <a:ext uri="{FF2B5EF4-FFF2-40B4-BE49-F238E27FC236}">
              <a16:creationId xmlns:a16="http://schemas.microsoft.com/office/drawing/2014/main" id="{6B6BED98-3850-4677-94F0-2B9B37AA6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2593843" y="132997575"/>
          <a:ext cx="2217531" cy="1563392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49</xdr:row>
      <xdr:rowOff>0</xdr:rowOff>
    </xdr:from>
    <xdr:to>
      <xdr:col>8</xdr:col>
      <xdr:colOff>2190483</xdr:colOff>
      <xdr:row>49</xdr:row>
      <xdr:rowOff>1533333</xdr:rowOff>
    </xdr:to>
    <xdr:pic>
      <xdr:nvPicPr>
        <xdr:cNvPr id="212" name="Рисунок 211">
          <a:extLst>
            <a:ext uri="{FF2B5EF4-FFF2-40B4-BE49-F238E27FC236}">
              <a16:creationId xmlns:a16="http://schemas.microsoft.com/office/drawing/2014/main" id="{A3441008-F3DA-40B9-8033-A1D630C20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2515850" y="136588500"/>
          <a:ext cx="2133333" cy="1533333"/>
        </a:xfrm>
        <a:prstGeom prst="rect">
          <a:avLst/>
        </a:prstGeom>
      </xdr:spPr>
    </xdr:pic>
    <xdr:clientData/>
  </xdr:twoCellAnchor>
  <xdr:twoCellAnchor editAs="oneCell">
    <xdr:from>
      <xdr:col>8</xdr:col>
      <xdr:colOff>19049</xdr:colOff>
      <xdr:row>49</xdr:row>
      <xdr:rowOff>2090214</xdr:rowOff>
    </xdr:from>
    <xdr:to>
      <xdr:col>14</xdr:col>
      <xdr:colOff>267780</xdr:colOff>
      <xdr:row>50</xdr:row>
      <xdr:rowOff>2002583</xdr:rowOff>
    </xdr:to>
    <xdr:pic>
      <xdr:nvPicPr>
        <xdr:cNvPr id="213" name="Рисунок 212">
          <a:extLst>
            <a:ext uri="{FF2B5EF4-FFF2-40B4-BE49-F238E27FC236}">
              <a16:creationId xmlns:a16="http://schemas.microsoft.com/office/drawing/2014/main" id="{BDD06D8B-8ECD-4F93-B6F6-5592B4DD2B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2534899" y="138678714"/>
          <a:ext cx="5838001" cy="2007868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52</xdr:row>
      <xdr:rowOff>0</xdr:rowOff>
    </xdr:from>
    <xdr:to>
      <xdr:col>14</xdr:col>
      <xdr:colOff>248731</xdr:colOff>
      <xdr:row>53</xdr:row>
      <xdr:rowOff>1268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F4B11AB9-1A8B-4D35-855F-0D758E0B44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2515850" y="140779500"/>
          <a:ext cx="5838001" cy="2007868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53</xdr:row>
      <xdr:rowOff>0</xdr:rowOff>
    </xdr:from>
    <xdr:to>
      <xdr:col>14</xdr:col>
      <xdr:colOff>248731</xdr:colOff>
      <xdr:row>54</xdr:row>
      <xdr:rowOff>1268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258FB000-DA8E-4695-B8FD-1A63E09BD4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2515850" y="142875000"/>
          <a:ext cx="5838001" cy="2007868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54</xdr:row>
      <xdr:rowOff>0</xdr:rowOff>
    </xdr:from>
    <xdr:to>
      <xdr:col>9</xdr:col>
      <xdr:colOff>39670</xdr:colOff>
      <xdr:row>54</xdr:row>
      <xdr:rowOff>1866667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1DE5CC54-A241-405B-8573-88732F7282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2515850" y="144970500"/>
          <a:ext cx="2676190" cy="1866667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55</xdr:row>
      <xdr:rowOff>0</xdr:rowOff>
    </xdr:from>
    <xdr:to>
      <xdr:col>13</xdr:col>
      <xdr:colOff>286994</xdr:colOff>
      <xdr:row>55</xdr:row>
      <xdr:rowOff>1847619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4A7BBEA8-B5AE-46AE-8D79-FFBB10328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2515850" y="147066000"/>
          <a:ext cx="5285714" cy="1847619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56</xdr:row>
      <xdr:rowOff>0</xdr:rowOff>
    </xdr:from>
    <xdr:to>
      <xdr:col>11</xdr:col>
      <xdr:colOff>544287</xdr:colOff>
      <xdr:row>56</xdr:row>
      <xdr:rowOff>1666667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id="{A6DB2CB4-50E2-4E4B-A55C-8CA8FE23A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2515850" y="164020500"/>
          <a:ext cx="4342857" cy="1666667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57</xdr:row>
      <xdr:rowOff>0</xdr:rowOff>
    </xdr:from>
    <xdr:to>
      <xdr:col>11</xdr:col>
      <xdr:colOff>487144</xdr:colOff>
      <xdr:row>57</xdr:row>
      <xdr:rowOff>1514286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id="{7E61C2D4-2126-47A9-960E-3E748E467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2515850" y="166306500"/>
          <a:ext cx="4285714" cy="1514286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59</xdr:row>
      <xdr:rowOff>0</xdr:rowOff>
    </xdr:from>
    <xdr:to>
      <xdr:col>11</xdr:col>
      <xdr:colOff>468097</xdr:colOff>
      <xdr:row>59</xdr:row>
      <xdr:rowOff>1638095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id="{087DEF6A-1ED5-42AE-BA73-FBC04A3E9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12515850" y="175450500"/>
          <a:ext cx="4266667" cy="1638095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60</xdr:row>
      <xdr:rowOff>0</xdr:rowOff>
    </xdr:from>
    <xdr:to>
      <xdr:col>11</xdr:col>
      <xdr:colOff>468097</xdr:colOff>
      <xdr:row>60</xdr:row>
      <xdr:rowOff>1638095</xdr:rowOff>
    </xdr:to>
    <xdr:pic>
      <xdr:nvPicPr>
        <xdr:cNvPr id="231" name="Рисунок 230">
          <a:extLst>
            <a:ext uri="{FF2B5EF4-FFF2-40B4-BE49-F238E27FC236}">
              <a16:creationId xmlns:a16="http://schemas.microsoft.com/office/drawing/2014/main" id="{40A283AB-DC4D-4F23-B3B3-FD184C3351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12515850" y="177546000"/>
          <a:ext cx="4266667" cy="1638095"/>
        </a:xfrm>
        <a:prstGeom prst="rect">
          <a:avLst/>
        </a:prstGeom>
      </xdr:spPr>
    </xdr:pic>
    <xdr:clientData/>
  </xdr:twoCellAnchor>
  <xdr:twoCellAnchor editAs="oneCell">
    <xdr:from>
      <xdr:col>8</xdr:col>
      <xdr:colOff>213296</xdr:colOff>
      <xdr:row>62</xdr:row>
      <xdr:rowOff>95250</xdr:rowOff>
    </xdr:from>
    <xdr:to>
      <xdr:col>8</xdr:col>
      <xdr:colOff>2628088</xdr:colOff>
      <xdr:row>62</xdr:row>
      <xdr:rowOff>1561592</xdr:rowOff>
    </xdr:to>
    <xdr:pic>
      <xdr:nvPicPr>
        <xdr:cNvPr id="234" name="Рисунок 233">
          <a:extLst>
            <a:ext uri="{FF2B5EF4-FFF2-40B4-BE49-F238E27FC236}">
              <a16:creationId xmlns:a16="http://schemas.microsoft.com/office/drawing/2014/main" id="{9EB65551-7089-47A9-AC1E-FB95DD286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29146" y="183927750"/>
          <a:ext cx="2338592" cy="1466342"/>
        </a:xfrm>
        <a:prstGeom prst="rect">
          <a:avLst/>
        </a:prstGeom>
      </xdr:spPr>
    </xdr:pic>
    <xdr:clientData/>
  </xdr:twoCellAnchor>
  <xdr:twoCellAnchor editAs="oneCell">
    <xdr:from>
      <xdr:col>8</xdr:col>
      <xdr:colOff>243257</xdr:colOff>
      <xdr:row>65</xdr:row>
      <xdr:rowOff>1168400</xdr:rowOff>
    </xdr:from>
    <xdr:to>
      <xdr:col>8</xdr:col>
      <xdr:colOff>1886282</xdr:colOff>
      <xdr:row>67</xdr:row>
      <xdr:rowOff>1353184</xdr:rowOff>
    </xdr:to>
    <xdr:pic>
      <xdr:nvPicPr>
        <xdr:cNvPr id="246" name="Рисунок 245">
          <a:extLst>
            <a:ext uri="{FF2B5EF4-FFF2-40B4-BE49-F238E27FC236}">
              <a16:creationId xmlns:a16="http://schemas.microsoft.com/office/drawing/2014/main" id="{57E7D4D3-ECCE-464C-A47B-6F03CAE626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19557" y="114185700"/>
          <a:ext cx="1643025" cy="1594484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71</xdr:row>
      <xdr:rowOff>0</xdr:rowOff>
    </xdr:from>
    <xdr:to>
      <xdr:col>8</xdr:col>
      <xdr:colOff>1643281</xdr:colOff>
      <xdr:row>71</xdr:row>
      <xdr:rowOff>1495425</xdr:rowOff>
    </xdr:to>
    <xdr:pic>
      <xdr:nvPicPr>
        <xdr:cNvPr id="248" name="Рисунок 247">
          <a:extLst>
            <a:ext uri="{FF2B5EF4-FFF2-40B4-BE49-F238E27FC236}">
              <a16:creationId xmlns:a16="http://schemas.microsoft.com/office/drawing/2014/main" id="{4EE74EDF-1A29-44B1-9A1C-5F68E9439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2515850" y="208549875"/>
          <a:ext cx="1605181" cy="1495425"/>
        </a:xfrm>
        <a:prstGeom prst="rect">
          <a:avLst/>
        </a:prstGeom>
      </xdr:spPr>
    </xdr:pic>
    <xdr:clientData/>
  </xdr:twoCellAnchor>
  <xdr:twoCellAnchor editAs="oneCell">
    <xdr:from>
      <xdr:col>8</xdr:col>
      <xdr:colOff>54730</xdr:colOff>
      <xdr:row>74</xdr:row>
      <xdr:rowOff>0</xdr:rowOff>
    </xdr:from>
    <xdr:to>
      <xdr:col>8</xdr:col>
      <xdr:colOff>2066926</xdr:colOff>
      <xdr:row>75</xdr:row>
      <xdr:rowOff>200752</xdr:rowOff>
    </xdr:to>
    <xdr:pic>
      <xdr:nvPicPr>
        <xdr:cNvPr id="253" name="Рисунок 252">
          <a:extLst>
            <a:ext uri="{FF2B5EF4-FFF2-40B4-BE49-F238E27FC236}">
              <a16:creationId xmlns:a16="http://schemas.microsoft.com/office/drawing/2014/main" id="{0843992C-BD98-4DE2-9FDA-F5B1F5A265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22587" y="319158257"/>
          <a:ext cx="2012196" cy="1844495"/>
        </a:xfrm>
        <a:prstGeom prst="rect">
          <a:avLst/>
        </a:prstGeom>
      </xdr:spPr>
    </xdr:pic>
    <xdr:clientData/>
  </xdr:twoCellAnchor>
  <xdr:twoCellAnchor editAs="oneCell">
    <xdr:from>
      <xdr:col>0</xdr:col>
      <xdr:colOff>205740</xdr:colOff>
      <xdr:row>76</xdr:row>
      <xdr:rowOff>22861</xdr:rowOff>
    </xdr:from>
    <xdr:to>
      <xdr:col>0</xdr:col>
      <xdr:colOff>1546860</xdr:colOff>
      <xdr:row>76</xdr:row>
      <xdr:rowOff>1935481</xdr:rowOff>
    </xdr:to>
    <xdr:pic>
      <xdr:nvPicPr>
        <xdr:cNvPr id="260" name="Рисунок 259">
          <a:extLst>
            <a:ext uri="{FF2B5EF4-FFF2-40B4-BE49-F238E27FC236}">
              <a16:creationId xmlns:a16="http://schemas.microsoft.com/office/drawing/2014/main" id="{98C0F5F1-7990-4532-9589-5B65236F7D52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5740" y="221673421"/>
          <a:ext cx="1341120" cy="191262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</xdr:colOff>
      <xdr:row>69</xdr:row>
      <xdr:rowOff>22861</xdr:rowOff>
    </xdr:from>
    <xdr:to>
      <xdr:col>0</xdr:col>
      <xdr:colOff>2004061</xdr:colOff>
      <xdr:row>69</xdr:row>
      <xdr:rowOff>1310641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id="{B4D33AE4-0486-4757-ADCC-91D342566DDA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" y="190012321"/>
          <a:ext cx="2004060" cy="12877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1981200</xdr:colOff>
      <xdr:row>69</xdr:row>
      <xdr:rowOff>1</xdr:rowOff>
    </xdr:from>
    <xdr:to>
      <xdr:col>8</xdr:col>
      <xdr:colOff>1597226</xdr:colOff>
      <xdr:row>70</xdr:row>
      <xdr:rowOff>124763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C3D9E825-BA7F-4A22-8FE6-198C412DB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942820" y="189989461"/>
          <a:ext cx="1598677" cy="1503981"/>
        </a:xfrm>
        <a:prstGeom prst="rect">
          <a:avLst/>
        </a:prstGeom>
      </xdr:spPr>
    </xdr:pic>
    <xdr:clientData/>
  </xdr:twoCellAnchor>
  <xdr:twoCellAnchor editAs="oneCell">
    <xdr:from>
      <xdr:col>8</xdr:col>
      <xdr:colOff>243840</xdr:colOff>
      <xdr:row>71</xdr:row>
      <xdr:rowOff>0</xdr:rowOff>
    </xdr:from>
    <xdr:to>
      <xdr:col>8</xdr:col>
      <xdr:colOff>2074855</xdr:colOff>
      <xdr:row>72</xdr:row>
      <xdr:rowOff>381795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357D4063-ABA4-494C-A55F-B9FB41FD4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5201900" y="193426081"/>
          <a:ext cx="1831015" cy="203533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72</xdr:row>
      <xdr:rowOff>53340</xdr:rowOff>
    </xdr:from>
    <xdr:to>
      <xdr:col>0</xdr:col>
      <xdr:colOff>2074147</xdr:colOff>
      <xdr:row>72</xdr:row>
      <xdr:rowOff>1881274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67535A14-2B82-42C1-B10E-591BD4B005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00771760"/>
          <a:ext cx="2102722" cy="1827934"/>
        </a:xfrm>
        <a:prstGeom prst="rect">
          <a:avLst/>
        </a:prstGeom>
      </xdr:spPr>
    </xdr:pic>
    <xdr:clientData/>
  </xdr:twoCellAnchor>
  <xdr:twoCellAnchor editAs="oneCell">
    <xdr:from>
      <xdr:col>8</xdr:col>
      <xdr:colOff>160020</xdr:colOff>
      <xdr:row>72</xdr:row>
      <xdr:rowOff>0</xdr:rowOff>
    </xdr:from>
    <xdr:to>
      <xdr:col>8</xdr:col>
      <xdr:colOff>1697625</xdr:colOff>
      <xdr:row>73</xdr:row>
      <xdr:rowOff>11325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28A571F1-7F67-445B-9DB0-D559AA204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5118080" y="200718420"/>
          <a:ext cx="1537605" cy="1916325"/>
        </a:xfrm>
        <a:prstGeom prst="rect">
          <a:avLst/>
        </a:prstGeom>
      </xdr:spPr>
    </xdr:pic>
    <xdr:clientData/>
  </xdr:twoCellAnchor>
  <xdr:oneCellAnchor>
    <xdr:from>
      <xdr:col>0</xdr:col>
      <xdr:colOff>558800</xdr:colOff>
      <xdr:row>20</xdr:row>
      <xdr:rowOff>1381616</xdr:rowOff>
    </xdr:from>
    <xdr:ext cx="596900" cy="449759"/>
    <xdr:pic>
      <xdr:nvPicPr>
        <xdr:cNvPr id="262" name="Рисунок 261">
          <a:extLst>
            <a:ext uri="{FF2B5EF4-FFF2-40B4-BE49-F238E27FC236}">
              <a16:creationId xmlns:a16="http://schemas.microsoft.com/office/drawing/2014/main" id="{2FDD9D6C-85FD-41FB-BD16-F4BD75635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800" y="70876016"/>
          <a:ext cx="596900" cy="449759"/>
        </a:xfrm>
        <a:prstGeom prst="rect">
          <a:avLst/>
        </a:prstGeom>
      </xdr:spPr>
    </xdr:pic>
    <xdr:clientData/>
  </xdr:oneCellAnchor>
  <xdr:twoCellAnchor editAs="oneCell">
    <xdr:from>
      <xdr:col>0</xdr:col>
      <xdr:colOff>91440</xdr:colOff>
      <xdr:row>20</xdr:row>
      <xdr:rowOff>1813560</xdr:rowOff>
    </xdr:from>
    <xdr:to>
      <xdr:col>0</xdr:col>
      <xdr:colOff>1775460</xdr:colOff>
      <xdr:row>21</xdr:row>
      <xdr:rowOff>1668780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id="{0F7D45CD-E0D2-448E-9E2C-8EF2453C79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1440" y="71307960"/>
          <a:ext cx="1684020" cy="1684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21</xdr:row>
      <xdr:rowOff>0</xdr:rowOff>
    </xdr:from>
    <xdr:to>
      <xdr:col>11</xdr:col>
      <xdr:colOff>102493</xdr:colOff>
      <xdr:row>21</xdr:row>
      <xdr:rowOff>1292138</xdr:rowOff>
    </xdr:to>
    <xdr:pic>
      <xdr:nvPicPr>
        <xdr:cNvPr id="270" name="Рисунок 269">
          <a:extLst>
            <a:ext uri="{FF2B5EF4-FFF2-40B4-BE49-F238E27FC236}">
              <a16:creationId xmlns:a16="http://schemas.microsoft.com/office/drawing/2014/main" id="{B40A2652-A7C1-44FC-970D-0400C7542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958060" y="71323200"/>
          <a:ext cx="4034413" cy="1292138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254000</xdr:colOff>
      <xdr:row>17</xdr:row>
      <xdr:rowOff>287867</xdr:rowOff>
    </xdr:from>
    <xdr:to>
      <xdr:col>0</xdr:col>
      <xdr:colOff>1769533</xdr:colOff>
      <xdr:row>17</xdr:row>
      <xdr:rowOff>1791324</xdr:rowOff>
    </xdr:to>
    <xdr:pic>
      <xdr:nvPicPr>
        <xdr:cNvPr id="278" name="Рисунок 277">
          <a:extLst>
            <a:ext uri="{FF2B5EF4-FFF2-40B4-BE49-F238E27FC236}">
              <a16:creationId xmlns:a16="http://schemas.microsoft.com/office/drawing/2014/main" id="{B1E5B8E0-629F-44C9-A917-F08A1D6F9D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4000" y="67818000"/>
          <a:ext cx="1515533" cy="1503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17</xdr:row>
      <xdr:rowOff>0</xdr:rowOff>
    </xdr:from>
    <xdr:to>
      <xdr:col>11</xdr:col>
      <xdr:colOff>483829</xdr:colOff>
      <xdr:row>17</xdr:row>
      <xdr:rowOff>1912786</xdr:rowOff>
    </xdr:to>
    <xdr:pic>
      <xdr:nvPicPr>
        <xdr:cNvPr id="259" name="Рисунок 258">
          <a:extLst>
            <a:ext uri="{FF2B5EF4-FFF2-40B4-BE49-F238E27FC236}">
              <a16:creationId xmlns:a16="http://schemas.microsoft.com/office/drawing/2014/main" id="{78DFA75B-B16B-432E-8F64-D64E6A77A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14960600" y="65608200"/>
          <a:ext cx="4412362" cy="191278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</xdr:row>
      <xdr:rowOff>314249</xdr:rowOff>
    </xdr:from>
    <xdr:to>
      <xdr:col>0</xdr:col>
      <xdr:colOff>1793803</xdr:colOff>
      <xdr:row>16</xdr:row>
      <xdr:rowOff>2107071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id="{0A70B3E1-64DC-4571-B90D-91F2ACF6C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65922449"/>
          <a:ext cx="1793803" cy="1792822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16</xdr:row>
      <xdr:rowOff>0</xdr:rowOff>
    </xdr:from>
    <xdr:to>
      <xdr:col>11</xdr:col>
      <xdr:colOff>407623</xdr:colOff>
      <xdr:row>16</xdr:row>
      <xdr:rowOff>1912786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id="{87B412D1-4276-4D10-BAAB-8047DEAF0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14960600" y="65608200"/>
          <a:ext cx="4336156" cy="1912786"/>
        </a:xfrm>
        <a:prstGeom prst="rect">
          <a:avLst/>
        </a:prstGeom>
      </xdr:spPr>
    </xdr:pic>
    <xdr:clientData/>
  </xdr:twoCellAnchor>
  <xdr:twoCellAnchor editAs="oneCell">
    <xdr:from>
      <xdr:col>0</xdr:col>
      <xdr:colOff>59267</xdr:colOff>
      <xdr:row>10</xdr:row>
      <xdr:rowOff>0</xdr:rowOff>
    </xdr:from>
    <xdr:to>
      <xdr:col>0</xdr:col>
      <xdr:colOff>1727200</xdr:colOff>
      <xdr:row>10</xdr:row>
      <xdr:rowOff>1654101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8623F8AA-0C1F-4EF2-A349-E3D7523DE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9267" y="42722801"/>
          <a:ext cx="1667933" cy="1658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10</xdr:row>
      <xdr:rowOff>0</xdr:rowOff>
    </xdr:from>
    <xdr:to>
      <xdr:col>11</xdr:col>
      <xdr:colOff>491450</xdr:colOff>
      <xdr:row>11</xdr:row>
      <xdr:rowOff>17098</xdr:rowOff>
    </xdr:to>
    <xdr:pic>
      <xdr:nvPicPr>
        <xdr:cNvPr id="286" name="Рисунок 285">
          <a:extLst>
            <a:ext uri="{FF2B5EF4-FFF2-40B4-BE49-F238E27FC236}">
              <a16:creationId xmlns:a16="http://schemas.microsoft.com/office/drawing/2014/main" id="{F99FCE9E-655A-4E4A-9B5E-BFB8882B4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14960600" y="42748200"/>
          <a:ext cx="4419983" cy="1905165"/>
        </a:xfrm>
        <a:prstGeom prst="rect">
          <a:avLst/>
        </a:prstGeom>
      </xdr:spPr>
    </xdr:pic>
    <xdr:clientData/>
  </xdr:twoCellAnchor>
  <xdr:twoCellAnchor editAs="oneCell">
    <xdr:from>
      <xdr:col>0</xdr:col>
      <xdr:colOff>203200</xdr:colOff>
      <xdr:row>58</xdr:row>
      <xdr:rowOff>0</xdr:rowOff>
    </xdr:from>
    <xdr:to>
      <xdr:col>0</xdr:col>
      <xdr:colOff>1574800</xdr:colOff>
      <xdr:row>58</xdr:row>
      <xdr:rowOff>1362475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5D6D4E49-AFDE-471E-B4AE-1DB75DB856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3200" y="184150001"/>
          <a:ext cx="1371600" cy="13582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58</xdr:row>
      <xdr:rowOff>0</xdr:rowOff>
    </xdr:from>
    <xdr:to>
      <xdr:col>12</xdr:col>
      <xdr:colOff>369572</xdr:colOff>
      <xdr:row>58</xdr:row>
      <xdr:rowOff>1760373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AE3F3083-C660-4BF1-946A-EBE235374F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4960600" y="184217733"/>
          <a:ext cx="4907705" cy="1760373"/>
        </a:xfrm>
        <a:prstGeom prst="rect">
          <a:avLst/>
        </a:prstGeom>
      </xdr:spPr>
    </xdr:pic>
    <xdr:clientData/>
  </xdr:twoCellAnchor>
  <xdr:twoCellAnchor editAs="oneCell">
    <xdr:from>
      <xdr:col>0</xdr:col>
      <xdr:colOff>203200</xdr:colOff>
      <xdr:row>50</xdr:row>
      <xdr:rowOff>1965534</xdr:rowOff>
    </xdr:from>
    <xdr:to>
      <xdr:col>0</xdr:col>
      <xdr:colOff>1583267</xdr:colOff>
      <xdr:row>51</xdr:row>
      <xdr:rowOff>1332548</xdr:rowOff>
    </xdr:to>
    <xdr:pic>
      <xdr:nvPicPr>
        <xdr:cNvPr id="289" name="Рисунок 288">
          <a:extLst>
            <a:ext uri="{FF2B5EF4-FFF2-40B4-BE49-F238E27FC236}">
              <a16:creationId xmlns:a16="http://schemas.microsoft.com/office/drawing/2014/main" id="{E1FF8EEB-E178-4B71-B975-E0F4E54244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3200" y="152883867"/>
          <a:ext cx="1380067" cy="13820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51</xdr:row>
      <xdr:rowOff>0</xdr:rowOff>
    </xdr:from>
    <xdr:to>
      <xdr:col>14</xdr:col>
      <xdr:colOff>248731</xdr:colOff>
      <xdr:row>51</xdr:row>
      <xdr:rowOff>2016335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id="{D6C41A59-DF48-4DE7-B79C-EAEFC3D34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4960600" y="152933400"/>
          <a:ext cx="6006064" cy="2016335"/>
        </a:xfrm>
        <a:prstGeom prst="rect">
          <a:avLst/>
        </a:prstGeom>
      </xdr:spPr>
    </xdr:pic>
    <xdr:clientData/>
  </xdr:twoCellAnchor>
  <xdr:twoCellAnchor editAs="oneCell">
    <xdr:from>
      <xdr:col>0</xdr:col>
      <xdr:colOff>185057</xdr:colOff>
      <xdr:row>37</xdr:row>
      <xdr:rowOff>239486</xdr:rowOff>
    </xdr:from>
    <xdr:to>
      <xdr:col>0</xdr:col>
      <xdr:colOff>2024743</xdr:colOff>
      <xdr:row>37</xdr:row>
      <xdr:rowOff>2079172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EB80998D-8681-421C-B847-70903A76A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185057" y="168641486"/>
          <a:ext cx="1839686" cy="1839686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37</xdr:row>
      <xdr:rowOff>0</xdr:rowOff>
    </xdr:from>
    <xdr:to>
      <xdr:col>12</xdr:col>
      <xdr:colOff>353121</xdr:colOff>
      <xdr:row>38</xdr:row>
      <xdr:rowOff>20873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781D4D61-3254-40B0-91CD-51F661F2F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4967857" y="168402000"/>
          <a:ext cx="4892464" cy="2187130"/>
        </a:xfrm>
        <a:prstGeom prst="rect">
          <a:avLst/>
        </a:prstGeom>
      </xdr:spPr>
    </xdr:pic>
    <xdr:clientData/>
  </xdr:twoCellAnchor>
  <xdr:twoCellAnchor editAs="oneCell">
    <xdr:from>
      <xdr:col>0</xdr:col>
      <xdr:colOff>65314</xdr:colOff>
      <xdr:row>38</xdr:row>
      <xdr:rowOff>388628</xdr:rowOff>
    </xdr:from>
    <xdr:to>
      <xdr:col>0</xdr:col>
      <xdr:colOff>2038886</xdr:colOff>
      <xdr:row>38</xdr:row>
      <xdr:rowOff>2362200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B4606E10-28CE-4421-89D1-BB31B47AD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65314" y="170956885"/>
          <a:ext cx="1973572" cy="1973572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38</xdr:row>
      <xdr:rowOff>0</xdr:rowOff>
    </xdr:from>
    <xdr:to>
      <xdr:col>12</xdr:col>
      <xdr:colOff>360742</xdr:colOff>
      <xdr:row>38</xdr:row>
      <xdr:rowOff>2088061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9031D229-A58C-444B-9F50-353A1CC64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4967857" y="170568257"/>
          <a:ext cx="4900085" cy="2088061"/>
        </a:xfrm>
        <a:prstGeom prst="rect">
          <a:avLst/>
        </a:prstGeom>
      </xdr:spPr>
    </xdr:pic>
    <xdr:clientData/>
  </xdr:twoCellAnchor>
  <xdr:twoCellAnchor editAs="oneCell">
    <xdr:from>
      <xdr:col>0</xdr:col>
      <xdr:colOff>206827</xdr:colOff>
      <xdr:row>61</xdr:row>
      <xdr:rowOff>92527</xdr:rowOff>
    </xdr:from>
    <xdr:to>
      <xdr:col>0</xdr:col>
      <xdr:colOff>1687286</xdr:colOff>
      <xdr:row>61</xdr:row>
      <xdr:rowOff>1572986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ACB48487-C2E0-4830-9C6C-6666B32BAB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6827" y="246610413"/>
          <a:ext cx="1480459" cy="14804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61</xdr:row>
      <xdr:rowOff>0</xdr:rowOff>
    </xdr:from>
    <xdr:to>
      <xdr:col>11</xdr:col>
      <xdr:colOff>436895</xdr:colOff>
      <xdr:row>61</xdr:row>
      <xdr:rowOff>1554615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F2F67D60-EB42-4AED-9036-ED2A53A7A0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14967857" y="246517886"/>
          <a:ext cx="4366638" cy="1554615"/>
        </a:xfrm>
        <a:prstGeom prst="rect">
          <a:avLst/>
        </a:prstGeom>
      </xdr:spPr>
    </xdr:pic>
    <xdr:clientData/>
  </xdr:twoCellAnchor>
  <xdr:twoCellAnchor editAs="oneCell">
    <xdr:from>
      <xdr:col>0</xdr:col>
      <xdr:colOff>283030</xdr:colOff>
      <xdr:row>63</xdr:row>
      <xdr:rowOff>68634</xdr:rowOff>
    </xdr:from>
    <xdr:to>
      <xdr:col>0</xdr:col>
      <xdr:colOff>1404257</xdr:colOff>
      <xdr:row>63</xdr:row>
      <xdr:rowOff>1023944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B9F74368-9D40-4E8C-B2A7-12212CDB78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030" y="262664720"/>
          <a:ext cx="1121227" cy="9553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272142</xdr:colOff>
      <xdr:row>63</xdr:row>
      <xdr:rowOff>65316</xdr:rowOff>
    </xdr:from>
    <xdr:to>
      <xdr:col>8</xdr:col>
      <xdr:colOff>2222059</xdr:colOff>
      <xdr:row>63</xdr:row>
      <xdr:rowOff>1191134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6031B13C-14E6-47D0-99CB-65F52B387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5239999" y="262661402"/>
          <a:ext cx="1949917" cy="1125818"/>
        </a:xfrm>
        <a:prstGeom prst="rect">
          <a:avLst/>
        </a:prstGeom>
      </xdr:spPr>
    </xdr:pic>
    <xdr:clientData/>
  </xdr:twoCellAnchor>
  <xdr:twoCellAnchor editAs="oneCell">
    <xdr:from>
      <xdr:col>0</xdr:col>
      <xdr:colOff>609601</xdr:colOff>
      <xdr:row>64</xdr:row>
      <xdr:rowOff>21772</xdr:rowOff>
    </xdr:from>
    <xdr:to>
      <xdr:col>0</xdr:col>
      <xdr:colOff>1231175</xdr:colOff>
      <xdr:row>64</xdr:row>
      <xdr:rowOff>1132115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700E8002-912C-42A0-BD55-4402CF530D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1" y="265219543"/>
          <a:ext cx="621574" cy="11103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</xdr:colOff>
      <xdr:row>64</xdr:row>
      <xdr:rowOff>0</xdr:rowOff>
    </xdr:from>
    <xdr:to>
      <xdr:col>8</xdr:col>
      <xdr:colOff>1992087</xdr:colOff>
      <xdr:row>64</xdr:row>
      <xdr:rowOff>1173667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0A3B10BE-8D6D-414C-A597-ED9F1FFD17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4967858" y="265197771"/>
          <a:ext cx="1992086" cy="1173667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68</xdr:row>
      <xdr:rowOff>112816</xdr:rowOff>
    </xdr:from>
    <xdr:to>
      <xdr:col>0</xdr:col>
      <xdr:colOff>1839686</xdr:colOff>
      <xdr:row>68</xdr:row>
      <xdr:rowOff>1645920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200B22C9-A98A-437B-B246-61F1F0DDDC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1" y="277088930"/>
          <a:ext cx="1534885" cy="15331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119743</xdr:colOff>
      <xdr:row>70</xdr:row>
      <xdr:rowOff>87086</xdr:rowOff>
    </xdr:from>
    <xdr:to>
      <xdr:col>0</xdr:col>
      <xdr:colOff>2032363</xdr:colOff>
      <xdr:row>70</xdr:row>
      <xdr:rowOff>1275806</xdr:rowOff>
    </xdr:to>
    <xdr:pic>
      <xdr:nvPicPr>
        <xdr:cNvPr id="354" name="Рисунок 353">
          <a:extLst>
            <a:ext uri="{FF2B5EF4-FFF2-40B4-BE49-F238E27FC236}">
              <a16:creationId xmlns:a16="http://schemas.microsoft.com/office/drawing/2014/main" id="{8C91CF46-D20F-46B4-9AAF-B45D587734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743" y="282037972"/>
          <a:ext cx="1912620" cy="1188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337458</xdr:colOff>
      <xdr:row>65</xdr:row>
      <xdr:rowOff>130630</xdr:rowOff>
    </xdr:from>
    <xdr:to>
      <xdr:col>0</xdr:col>
      <xdr:colOff>1643743</xdr:colOff>
      <xdr:row>66</xdr:row>
      <xdr:rowOff>60540</xdr:rowOff>
    </xdr:to>
    <xdr:pic>
      <xdr:nvPicPr>
        <xdr:cNvPr id="299" name="Рисунок 298">
          <a:extLst>
            <a:ext uri="{FF2B5EF4-FFF2-40B4-BE49-F238E27FC236}">
              <a16:creationId xmlns:a16="http://schemas.microsoft.com/office/drawing/2014/main" id="{9C77BDD9-6EBB-4215-BB62-958951931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7458" y="223594750"/>
          <a:ext cx="1306285" cy="1111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391886</xdr:colOff>
      <xdr:row>65</xdr:row>
      <xdr:rowOff>127649</xdr:rowOff>
    </xdr:from>
    <xdr:to>
      <xdr:col>8</xdr:col>
      <xdr:colOff>1872343</xdr:colOff>
      <xdr:row>66</xdr:row>
      <xdr:rowOff>4388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847EBE16-85DC-4497-BCCD-8C8919B31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5349946" y="223591769"/>
          <a:ext cx="1480457" cy="1057839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254000</xdr:colOff>
      <xdr:row>47</xdr:row>
      <xdr:rowOff>1155700</xdr:rowOff>
    </xdr:from>
    <xdr:to>
      <xdr:col>0</xdr:col>
      <xdr:colOff>1473200</xdr:colOff>
      <xdr:row>48</xdr:row>
      <xdr:rowOff>349165</xdr:rowOff>
    </xdr:to>
    <xdr:pic>
      <xdr:nvPicPr>
        <xdr:cNvPr id="2" name="Рисунок 84">
          <a:extLst>
            <a:ext uri="{FF2B5EF4-FFF2-40B4-BE49-F238E27FC236}">
              <a16:creationId xmlns:a16="http://schemas.microsoft.com/office/drawing/2014/main" id="{E12EC73C-ADC4-42B8-AA13-D52F440693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0" y="155994100"/>
          <a:ext cx="1219200" cy="839385"/>
        </a:xfrm>
        <a:prstGeom prst="rect">
          <a:avLst/>
        </a:prstGeom>
      </xdr:spPr>
    </xdr:pic>
    <xdr:clientData/>
  </xdr:twoCellAnchor>
  <xdr:twoCellAnchor editAs="oneCell">
    <xdr:from>
      <xdr:col>0</xdr:col>
      <xdr:colOff>245208</xdr:colOff>
      <xdr:row>48</xdr:row>
      <xdr:rowOff>114300</xdr:rowOff>
    </xdr:from>
    <xdr:to>
      <xdr:col>0</xdr:col>
      <xdr:colOff>1473200</xdr:colOff>
      <xdr:row>48</xdr:row>
      <xdr:rowOff>1130300</xdr:rowOff>
    </xdr:to>
    <xdr:pic>
      <xdr:nvPicPr>
        <xdr:cNvPr id="5" name="Рисунок 85">
          <a:extLst>
            <a:ext uri="{FF2B5EF4-FFF2-40B4-BE49-F238E27FC236}">
              <a16:creationId xmlns:a16="http://schemas.microsoft.com/office/drawing/2014/main" id="{9A6AD303-FDC8-48D9-B397-BD501836CA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208" y="156598620"/>
          <a:ext cx="1227992" cy="1016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48</xdr:row>
      <xdr:rowOff>1117600</xdr:rowOff>
    </xdr:from>
    <xdr:to>
      <xdr:col>0</xdr:col>
      <xdr:colOff>1476375</xdr:colOff>
      <xdr:row>49</xdr:row>
      <xdr:rowOff>183619</xdr:rowOff>
    </xdr:to>
    <xdr:pic>
      <xdr:nvPicPr>
        <xdr:cNvPr id="6" name="Рисунок 86">
          <a:extLst>
            <a:ext uri="{FF2B5EF4-FFF2-40B4-BE49-F238E27FC236}">
              <a16:creationId xmlns:a16="http://schemas.microsoft.com/office/drawing/2014/main" id="{1EEA84F3-C4A0-4D8D-9218-B056DD9831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57601920"/>
          <a:ext cx="1247775" cy="833859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48</xdr:row>
      <xdr:rowOff>0</xdr:rowOff>
    </xdr:from>
    <xdr:to>
      <xdr:col>8</xdr:col>
      <xdr:colOff>2638099</xdr:colOff>
      <xdr:row>49</xdr:row>
      <xdr:rowOff>70246</xdr:rowOff>
    </xdr:to>
    <xdr:pic>
      <xdr:nvPicPr>
        <xdr:cNvPr id="7" name="Рисунок 210">
          <a:extLst>
            <a:ext uri="{FF2B5EF4-FFF2-40B4-BE49-F238E27FC236}">
              <a16:creationId xmlns:a16="http://schemas.microsoft.com/office/drawing/2014/main" id="{C889D4BA-4BE1-4CF2-8CB0-DC55A45949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3586460" y="81602580"/>
          <a:ext cx="2685724" cy="1838086"/>
        </a:xfrm>
        <a:prstGeom prst="rect">
          <a:avLst/>
        </a:prstGeom>
      </xdr:spPr>
    </xdr:pic>
    <xdr:clientData/>
  </xdr:twoCellAnchor>
  <xdr:twoCellAnchor editAs="oneCell">
    <xdr:from>
      <xdr:col>0</xdr:col>
      <xdr:colOff>136072</xdr:colOff>
      <xdr:row>32</xdr:row>
      <xdr:rowOff>190501</xdr:rowOff>
    </xdr:from>
    <xdr:to>
      <xdr:col>0</xdr:col>
      <xdr:colOff>1539974</xdr:colOff>
      <xdr:row>32</xdr:row>
      <xdr:rowOff>1413888</xdr:rowOff>
    </xdr:to>
    <xdr:pic>
      <xdr:nvPicPr>
        <xdr:cNvPr id="10" name="Рисунок 61">
          <a:extLst>
            <a:ext uri="{FF2B5EF4-FFF2-40B4-BE49-F238E27FC236}">
              <a16:creationId xmlns:a16="http://schemas.microsoft.com/office/drawing/2014/main" id="{DC371B3F-209D-4B95-8DB0-063F11EE18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6072" y="59041394"/>
          <a:ext cx="1403902" cy="1223387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580062-822A-40D3-B4E7-8B708B885304}">
  <dimension ref="A1:I77"/>
  <sheetViews>
    <sheetView tabSelected="1" zoomScale="70" zoomScaleNormal="70" workbookViewId="0">
      <pane ySplit="2" topLeftCell="A31" activePane="bottomLeft" state="frozen"/>
      <selection pane="bottomLeft" activeCell="P33" sqref="P33"/>
    </sheetView>
  </sheetViews>
  <sheetFormatPr defaultColWidth="8.85546875" defaultRowHeight="15"/>
  <cols>
    <col min="1" max="1" width="31.140625" style="4" customWidth="1"/>
    <col min="2" max="2" width="25.28515625" style="4" bestFit="1" customWidth="1"/>
    <col min="3" max="3" width="12.140625" style="4" bestFit="1" customWidth="1"/>
    <col min="4" max="4" width="10.5703125" style="14" customWidth="1"/>
    <col min="5" max="5" width="69.28515625" style="29" customWidth="1"/>
    <col min="6" max="6" width="16.28515625" style="16" customWidth="1"/>
    <col min="7" max="7" width="14.140625" style="4" customWidth="1"/>
    <col min="8" max="8" width="19.28515625" style="4" customWidth="1"/>
    <col min="9" max="9" width="39.5703125" style="5" customWidth="1"/>
    <col min="10" max="16384" width="8.85546875" style="5"/>
  </cols>
  <sheetData>
    <row r="1" spans="1:8" ht="65.25" customHeight="1">
      <c r="A1" s="2"/>
      <c r="B1" s="2"/>
      <c r="C1" s="2"/>
      <c r="D1" s="2"/>
      <c r="E1" s="2"/>
      <c r="F1" s="3"/>
      <c r="G1" s="2"/>
    </row>
    <row r="2" spans="1:8" ht="48" customHeight="1">
      <c r="A2" s="6" t="s">
        <v>0</v>
      </c>
      <c r="B2" s="6" t="s">
        <v>1</v>
      </c>
      <c r="C2" s="6" t="s">
        <v>2</v>
      </c>
      <c r="D2" s="7" t="s">
        <v>3</v>
      </c>
      <c r="E2" s="8" t="s">
        <v>4</v>
      </c>
      <c r="F2" s="9" t="s">
        <v>136</v>
      </c>
      <c r="G2" s="6" t="s">
        <v>135</v>
      </c>
      <c r="H2" s="6" t="s">
        <v>133</v>
      </c>
    </row>
    <row r="3" spans="1:8" ht="15.75">
      <c r="A3" s="10" t="s">
        <v>75</v>
      </c>
      <c r="B3" s="10"/>
      <c r="C3" s="10"/>
      <c r="D3" s="11"/>
      <c r="E3" s="10"/>
      <c r="F3" s="12"/>
      <c r="G3" s="13"/>
    </row>
    <row r="4" spans="1:8" ht="225">
      <c r="B4" s="14" t="s">
        <v>77</v>
      </c>
      <c r="C4" s="4" t="s">
        <v>61</v>
      </c>
      <c r="D4" s="14" t="s">
        <v>5</v>
      </c>
      <c r="E4" s="15" t="s">
        <v>121</v>
      </c>
      <c r="F4" s="16">
        <v>216990</v>
      </c>
      <c r="G4" s="14" t="s">
        <v>134</v>
      </c>
      <c r="H4" s="17">
        <v>3660767982147</v>
      </c>
    </row>
    <row r="5" spans="1:8" ht="210">
      <c r="B5" s="14" t="s">
        <v>77</v>
      </c>
      <c r="C5" s="4" t="s">
        <v>7</v>
      </c>
      <c r="D5" s="14" t="s">
        <v>6</v>
      </c>
      <c r="E5" s="15" t="s">
        <v>122</v>
      </c>
      <c r="F5" s="16">
        <v>210990</v>
      </c>
      <c r="G5" s="14" t="s">
        <v>134</v>
      </c>
      <c r="H5" s="17">
        <v>3660767979376</v>
      </c>
    </row>
    <row r="6" spans="1:8" ht="210">
      <c r="B6" s="14" t="s">
        <v>77</v>
      </c>
      <c r="C6" s="4" t="s">
        <v>9</v>
      </c>
      <c r="D6" s="14" t="s">
        <v>5</v>
      </c>
      <c r="E6" s="15" t="s">
        <v>123</v>
      </c>
      <c r="F6" s="16">
        <v>204990</v>
      </c>
      <c r="G6" s="14" t="s">
        <v>134</v>
      </c>
      <c r="H6" s="17">
        <v>3660767976856</v>
      </c>
    </row>
    <row r="7" spans="1:8" ht="195">
      <c r="B7" s="14" t="s">
        <v>77</v>
      </c>
      <c r="C7" s="4" t="s">
        <v>10</v>
      </c>
      <c r="D7" s="14" t="s">
        <v>8</v>
      </c>
      <c r="E7" s="15" t="s">
        <v>124</v>
      </c>
      <c r="F7" s="16">
        <v>160990</v>
      </c>
      <c r="G7" s="14" t="s">
        <v>134</v>
      </c>
      <c r="H7" s="17">
        <v>3660767977815</v>
      </c>
    </row>
    <row r="8" spans="1:8" ht="195">
      <c r="B8" s="14" t="s">
        <v>77</v>
      </c>
      <c r="C8" s="4" t="s">
        <v>11</v>
      </c>
      <c r="D8" s="14" t="s">
        <v>12</v>
      </c>
      <c r="E8" s="15" t="s">
        <v>124</v>
      </c>
      <c r="F8" s="16">
        <v>160990</v>
      </c>
      <c r="G8" s="14" t="s">
        <v>134</v>
      </c>
      <c r="H8" s="17">
        <v>3660767977822</v>
      </c>
    </row>
    <row r="9" spans="1:8" ht="180">
      <c r="B9" s="14" t="s">
        <v>77</v>
      </c>
      <c r="C9" s="4" t="s">
        <v>14</v>
      </c>
      <c r="D9" s="14" t="s">
        <v>12</v>
      </c>
      <c r="E9" s="15" t="s">
        <v>125</v>
      </c>
      <c r="F9" s="16">
        <v>142990</v>
      </c>
      <c r="G9" s="14" t="s">
        <v>134</v>
      </c>
      <c r="H9" s="17">
        <v>3660767976818</v>
      </c>
    </row>
    <row r="10" spans="1:8" ht="180">
      <c r="B10" s="14" t="s">
        <v>77</v>
      </c>
      <c r="C10" s="4" t="s">
        <v>15</v>
      </c>
      <c r="D10" s="14" t="s">
        <v>5</v>
      </c>
      <c r="E10" s="15" t="s">
        <v>125</v>
      </c>
      <c r="F10" s="16">
        <v>142990</v>
      </c>
      <c r="G10" s="14" t="s">
        <v>134</v>
      </c>
      <c r="H10" s="17">
        <v>3660767976764</v>
      </c>
    </row>
    <row r="11" spans="1:8" ht="148.9" customHeight="1">
      <c r="B11" s="14" t="s">
        <v>76</v>
      </c>
      <c r="C11" s="4" t="s">
        <v>154</v>
      </c>
      <c r="D11" s="14" t="s">
        <v>5</v>
      </c>
      <c r="E11" s="15" t="s">
        <v>155</v>
      </c>
      <c r="F11" s="16">
        <v>147990</v>
      </c>
      <c r="G11" s="14" t="s">
        <v>134</v>
      </c>
      <c r="H11" s="17">
        <v>3660767961234</v>
      </c>
    </row>
    <row r="12" spans="1:8" ht="150">
      <c r="B12" s="14" t="s">
        <v>76</v>
      </c>
      <c r="C12" s="4" t="s">
        <v>16</v>
      </c>
      <c r="D12" s="14" t="s">
        <v>5</v>
      </c>
      <c r="E12" s="15" t="s">
        <v>131</v>
      </c>
      <c r="F12" s="16">
        <v>148990</v>
      </c>
      <c r="G12" s="14" t="s">
        <v>134</v>
      </c>
      <c r="H12" s="17">
        <v>3660767964457</v>
      </c>
    </row>
    <row r="13" spans="1:8" ht="139.5" customHeight="1">
      <c r="B13" s="14" t="s">
        <v>76</v>
      </c>
      <c r="C13" s="4" t="s">
        <v>17</v>
      </c>
      <c r="D13" s="14" t="s">
        <v>5</v>
      </c>
      <c r="E13" s="15" t="s">
        <v>137</v>
      </c>
      <c r="F13" s="16">
        <v>141990</v>
      </c>
      <c r="G13" s="14" t="s">
        <v>134</v>
      </c>
      <c r="H13" s="17">
        <v>3660767961340</v>
      </c>
    </row>
    <row r="14" spans="1:8" ht="158.25" customHeight="1">
      <c r="B14" s="14" t="s">
        <v>76</v>
      </c>
      <c r="C14" s="4" t="s">
        <v>60</v>
      </c>
      <c r="D14" s="14" t="s">
        <v>18</v>
      </c>
      <c r="E14" s="15" t="s">
        <v>126</v>
      </c>
      <c r="F14" s="16">
        <v>120990</v>
      </c>
      <c r="G14" s="14" t="s">
        <v>134</v>
      </c>
      <c r="H14" s="17">
        <v>3660767964310</v>
      </c>
    </row>
    <row r="15" spans="1:8" ht="270">
      <c r="B15" s="14" t="s">
        <v>71</v>
      </c>
      <c r="C15" s="4" t="s">
        <v>19</v>
      </c>
      <c r="D15" s="14" t="s">
        <v>5</v>
      </c>
      <c r="E15" s="15" t="s">
        <v>127</v>
      </c>
      <c r="F15" s="16">
        <v>246990</v>
      </c>
      <c r="G15" s="14" t="s">
        <v>134</v>
      </c>
      <c r="H15" s="17">
        <v>3660767975552</v>
      </c>
    </row>
    <row r="16" spans="1:8" ht="225">
      <c r="B16" s="14" t="s">
        <v>72</v>
      </c>
      <c r="C16" s="4" t="s">
        <v>20</v>
      </c>
      <c r="D16" s="14" t="s">
        <v>5</v>
      </c>
      <c r="E16" s="15" t="s">
        <v>128</v>
      </c>
      <c r="F16" s="16">
        <v>246990</v>
      </c>
      <c r="G16" s="14" t="s">
        <v>134</v>
      </c>
      <c r="H16" s="17">
        <v>3660767961425</v>
      </c>
    </row>
    <row r="17" spans="1:8" ht="166.15" customHeight="1">
      <c r="B17" s="14" t="s">
        <v>150</v>
      </c>
      <c r="C17" s="4" t="s">
        <v>153</v>
      </c>
      <c r="D17" s="14" t="s">
        <v>5</v>
      </c>
      <c r="E17" s="15" t="s">
        <v>152</v>
      </c>
      <c r="F17" s="16">
        <v>147990</v>
      </c>
      <c r="G17" s="14" t="s">
        <v>134</v>
      </c>
      <c r="H17" s="17">
        <v>3660767961326</v>
      </c>
    </row>
    <row r="18" spans="1:8" ht="165" customHeight="1">
      <c r="B18" s="14" t="s">
        <v>150</v>
      </c>
      <c r="C18" s="4" t="s">
        <v>151</v>
      </c>
      <c r="D18" s="14" t="s">
        <v>5</v>
      </c>
      <c r="E18" s="15" t="s">
        <v>131</v>
      </c>
      <c r="F18" s="16">
        <v>128990</v>
      </c>
      <c r="G18" s="14" t="s">
        <v>134</v>
      </c>
      <c r="H18" s="17">
        <v>3660767961319</v>
      </c>
    </row>
    <row r="19" spans="1:8" ht="18.75">
      <c r="A19" s="18" t="s">
        <v>78</v>
      </c>
      <c r="B19" s="18"/>
      <c r="C19" s="18"/>
      <c r="D19" s="19"/>
      <c r="E19" s="18"/>
      <c r="G19" s="14"/>
      <c r="H19" s="17"/>
    </row>
    <row r="20" spans="1:8" ht="165">
      <c r="B20" s="14" t="s">
        <v>80</v>
      </c>
      <c r="C20" s="4" t="s">
        <v>21</v>
      </c>
      <c r="D20" s="14" t="s">
        <v>5</v>
      </c>
      <c r="E20" s="15" t="s">
        <v>129</v>
      </c>
      <c r="F20" s="16">
        <v>246990</v>
      </c>
      <c r="G20" s="14" t="s">
        <v>134</v>
      </c>
      <c r="H20" s="17">
        <v>3660767963450</v>
      </c>
    </row>
    <row r="21" spans="1:8" ht="165">
      <c r="B21" s="14" t="s">
        <v>80</v>
      </c>
      <c r="C21" s="4" t="s">
        <v>22</v>
      </c>
      <c r="D21" s="14" t="s">
        <v>6</v>
      </c>
      <c r="E21" s="15" t="s">
        <v>129</v>
      </c>
      <c r="F21" s="16">
        <v>246990</v>
      </c>
      <c r="G21" s="14" t="s">
        <v>134</v>
      </c>
      <c r="H21" s="17">
        <v>3660767987708</v>
      </c>
    </row>
    <row r="22" spans="1:8" ht="133.15" customHeight="1">
      <c r="A22" s="5"/>
      <c r="B22" s="14" t="s">
        <v>81</v>
      </c>
      <c r="C22" s="4" t="s">
        <v>146</v>
      </c>
      <c r="D22" s="14" t="s">
        <v>8</v>
      </c>
      <c r="E22" s="15" t="s">
        <v>130</v>
      </c>
      <c r="F22" s="16">
        <v>176990</v>
      </c>
      <c r="G22" s="14" t="s">
        <v>134</v>
      </c>
      <c r="H22" s="17">
        <v>3660767969209</v>
      </c>
    </row>
    <row r="23" spans="1:8" ht="109.5" customHeight="1">
      <c r="B23" s="14" t="s">
        <v>81</v>
      </c>
      <c r="C23" s="4" t="s">
        <v>23</v>
      </c>
      <c r="D23" s="14" t="s">
        <v>5</v>
      </c>
      <c r="E23" s="15" t="s">
        <v>130</v>
      </c>
      <c r="F23" s="16">
        <v>165990</v>
      </c>
      <c r="G23" s="14" t="s">
        <v>134</v>
      </c>
      <c r="H23" s="17">
        <v>3660767961500</v>
      </c>
    </row>
    <row r="24" spans="1:8" ht="148.5" customHeight="1">
      <c r="B24" s="14" t="s">
        <v>79</v>
      </c>
      <c r="C24" s="4" t="s">
        <v>24</v>
      </c>
      <c r="D24" s="14" t="s">
        <v>5</v>
      </c>
      <c r="E24" s="15" t="s">
        <v>82</v>
      </c>
      <c r="F24" s="16">
        <v>154990</v>
      </c>
      <c r="G24" s="14" t="s">
        <v>134</v>
      </c>
      <c r="H24" s="17">
        <v>3660767961777</v>
      </c>
    </row>
    <row r="25" spans="1:8" ht="151.5" customHeight="1">
      <c r="B25" s="14" t="s">
        <v>79</v>
      </c>
      <c r="C25" s="4" t="s">
        <v>25</v>
      </c>
      <c r="D25" s="14" t="s">
        <v>8</v>
      </c>
      <c r="E25" s="15" t="s">
        <v>82</v>
      </c>
      <c r="F25" s="16">
        <v>154990</v>
      </c>
      <c r="G25" s="14" t="s">
        <v>134</v>
      </c>
      <c r="H25" s="17">
        <v>3660767971844</v>
      </c>
    </row>
    <row r="26" spans="1:8" ht="111.75" customHeight="1">
      <c r="B26" s="14" t="s">
        <v>73</v>
      </c>
      <c r="C26" s="4" t="s">
        <v>26</v>
      </c>
      <c r="D26" s="14" t="s">
        <v>12</v>
      </c>
      <c r="E26" s="15" t="s">
        <v>83</v>
      </c>
      <c r="F26" s="16">
        <v>173990</v>
      </c>
      <c r="G26" s="14" t="s">
        <v>134</v>
      </c>
      <c r="H26" s="17">
        <v>3660767961494</v>
      </c>
    </row>
    <row r="27" spans="1:8" ht="115.5" customHeight="1">
      <c r="B27" s="14" t="s">
        <v>73</v>
      </c>
      <c r="C27" s="4" t="s">
        <v>27</v>
      </c>
      <c r="D27" s="14" t="s">
        <v>5</v>
      </c>
      <c r="E27" s="15" t="s">
        <v>83</v>
      </c>
      <c r="F27" s="16">
        <v>173990</v>
      </c>
      <c r="G27" s="14" t="s">
        <v>134</v>
      </c>
      <c r="H27" s="17">
        <v>3660767964297</v>
      </c>
    </row>
    <row r="28" spans="1:8" ht="119.25" customHeight="1">
      <c r="B28" s="14" t="s">
        <v>73</v>
      </c>
      <c r="C28" s="4" t="s">
        <v>28</v>
      </c>
      <c r="D28" s="14" t="s">
        <v>6</v>
      </c>
      <c r="E28" s="15" t="s">
        <v>83</v>
      </c>
      <c r="F28" s="16">
        <v>181990</v>
      </c>
      <c r="G28" s="14" t="s">
        <v>134</v>
      </c>
      <c r="H28" s="17">
        <v>3660767979383</v>
      </c>
    </row>
    <row r="29" spans="1:8" ht="126" customHeight="1">
      <c r="B29" s="14" t="s">
        <v>84</v>
      </c>
      <c r="C29" s="4" t="s">
        <v>29</v>
      </c>
      <c r="D29" s="14" t="s">
        <v>5</v>
      </c>
      <c r="E29" s="15" t="s">
        <v>87</v>
      </c>
      <c r="F29" s="16">
        <v>157990</v>
      </c>
      <c r="G29" s="14" t="s">
        <v>134</v>
      </c>
      <c r="H29" s="17">
        <v>3660767961463</v>
      </c>
    </row>
    <row r="30" spans="1:8" ht="127.5" customHeight="1">
      <c r="B30" s="14" t="s">
        <v>84</v>
      </c>
      <c r="C30" s="4" t="s">
        <v>30</v>
      </c>
      <c r="D30" s="14" t="s">
        <v>5</v>
      </c>
      <c r="E30" s="15" t="s">
        <v>88</v>
      </c>
      <c r="F30" s="16">
        <v>159990</v>
      </c>
      <c r="G30" s="14" t="s">
        <v>134</v>
      </c>
      <c r="H30" s="17">
        <v>3660767961470</v>
      </c>
    </row>
    <row r="31" spans="1:8" ht="90">
      <c r="B31" s="14" t="s">
        <v>85</v>
      </c>
      <c r="C31" s="4" t="s">
        <v>31</v>
      </c>
      <c r="D31" s="14" t="s">
        <v>8</v>
      </c>
      <c r="E31" s="15" t="s">
        <v>89</v>
      </c>
      <c r="F31" s="16">
        <v>81990</v>
      </c>
      <c r="G31" s="14" t="s">
        <v>134</v>
      </c>
      <c r="H31" s="17">
        <v>3660767961814</v>
      </c>
    </row>
    <row r="32" spans="1:8" ht="105">
      <c r="B32" s="14" t="s">
        <v>86</v>
      </c>
      <c r="C32" s="4" t="s">
        <v>32</v>
      </c>
      <c r="D32" s="14" t="s">
        <v>5</v>
      </c>
      <c r="E32" s="15" t="s">
        <v>90</v>
      </c>
      <c r="F32" s="16">
        <v>246990</v>
      </c>
      <c r="G32" s="14" t="s">
        <v>134</v>
      </c>
      <c r="H32" s="17">
        <v>3660767961784</v>
      </c>
    </row>
    <row r="33" spans="1:8" ht="126" customHeight="1">
      <c r="B33" s="14" t="s">
        <v>86</v>
      </c>
      <c r="C33" s="4" t="s">
        <v>184</v>
      </c>
      <c r="E33" s="15" t="s">
        <v>90</v>
      </c>
      <c r="F33" s="16">
        <v>246990</v>
      </c>
      <c r="G33" s="14" t="s">
        <v>134</v>
      </c>
      <c r="H33" s="17"/>
    </row>
    <row r="34" spans="1:8" ht="90">
      <c r="B34" s="4" t="s">
        <v>74</v>
      </c>
      <c r="C34" s="4" t="s">
        <v>33</v>
      </c>
      <c r="D34" s="14" t="s">
        <v>8</v>
      </c>
      <c r="E34" s="15" t="s">
        <v>91</v>
      </c>
      <c r="F34" s="16">
        <v>91990</v>
      </c>
      <c r="G34" s="14" t="s">
        <v>134</v>
      </c>
      <c r="H34" s="17">
        <v>3660767964167</v>
      </c>
    </row>
    <row r="35" spans="1:8" ht="90">
      <c r="B35" s="4" t="s">
        <v>74</v>
      </c>
      <c r="C35" s="4" t="s">
        <v>34</v>
      </c>
      <c r="D35" s="14" t="s">
        <v>12</v>
      </c>
      <c r="E35" s="15" t="s">
        <v>91</v>
      </c>
      <c r="F35" s="16">
        <v>91990</v>
      </c>
      <c r="G35" s="14" t="s">
        <v>134</v>
      </c>
      <c r="H35" s="17">
        <v>3660767967373</v>
      </c>
    </row>
    <row r="36" spans="1:8" ht="90">
      <c r="B36" s="4" t="s">
        <v>74</v>
      </c>
      <c r="C36" s="4" t="s">
        <v>35</v>
      </c>
      <c r="D36" s="14" t="s">
        <v>13</v>
      </c>
      <c r="E36" s="15" t="s">
        <v>91</v>
      </c>
      <c r="F36" s="16">
        <v>91990</v>
      </c>
      <c r="G36" s="14" t="s">
        <v>134</v>
      </c>
      <c r="H36" s="17">
        <v>3660767964174</v>
      </c>
    </row>
    <row r="37" spans="1:8" ht="15.75">
      <c r="A37" s="10" t="s">
        <v>92</v>
      </c>
      <c r="B37" s="10"/>
      <c r="C37" s="10"/>
      <c r="D37" s="11"/>
      <c r="E37" s="10"/>
      <c r="G37" s="14"/>
      <c r="H37" s="17"/>
    </row>
    <row r="38" spans="1:8" s="22" customFormat="1" ht="170.45" customHeight="1">
      <c r="A38" s="1"/>
      <c r="B38" s="20" t="s">
        <v>160</v>
      </c>
      <c r="C38" s="5" t="s">
        <v>159</v>
      </c>
      <c r="D38" s="14" t="s">
        <v>56</v>
      </c>
      <c r="E38" s="15" t="s">
        <v>163</v>
      </c>
      <c r="F38" s="16">
        <v>206990</v>
      </c>
      <c r="G38" s="14" t="s">
        <v>134</v>
      </c>
      <c r="H38" s="21">
        <v>3660767987272</v>
      </c>
    </row>
    <row r="39" spans="1:8" s="22" customFormat="1" ht="215.45" customHeight="1">
      <c r="A39" s="1"/>
      <c r="B39" s="20" t="s">
        <v>161</v>
      </c>
      <c r="C39" s="1" t="s">
        <v>162</v>
      </c>
      <c r="D39" s="14" t="s">
        <v>56</v>
      </c>
      <c r="E39" s="15" t="s">
        <v>164</v>
      </c>
      <c r="F39" s="16">
        <v>183990</v>
      </c>
      <c r="G39" s="14" t="s">
        <v>134</v>
      </c>
      <c r="H39" s="21">
        <v>3660767966161</v>
      </c>
    </row>
    <row r="40" spans="1:8" ht="120">
      <c r="B40" s="14" t="s">
        <v>62</v>
      </c>
      <c r="C40" s="4" t="s">
        <v>36</v>
      </c>
      <c r="D40" s="14" t="s">
        <v>5</v>
      </c>
      <c r="E40" s="15" t="s">
        <v>93</v>
      </c>
      <c r="F40" s="16">
        <v>162990</v>
      </c>
      <c r="G40" s="14" t="s">
        <v>134</v>
      </c>
      <c r="H40" s="17">
        <v>3660767975965</v>
      </c>
    </row>
    <row r="41" spans="1:8" ht="150">
      <c r="B41" s="14" t="s">
        <v>62</v>
      </c>
      <c r="C41" s="4" t="s">
        <v>37</v>
      </c>
      <c r="D41" s="14" t="s">
        <v>5</v>
      </c>
      <c r="E41" s="15" t="s">
        <v>94</v>
      </c>
      <c r="F41" s="16">
        <v>141990</v>
      </c>
      <c r="G41" s="14" t="s">
        <v>134</v>
      </c>
      <c r="H41" s="17">
        <v>3660767975866</v>
      </c>
    </row>
    <row r="42" spans="1:8" ht="165">
      <c r="B42" s="14" t="s">
        <v>109</v>
      </c>
      <c r="C42" s="4" t="s">
        <v>38</v>
      </c>
      <c r="D42" s="14" t="s">
        <v>5</v>
      </c>
      <c r="E42" s="15" t="s">
        <v>95</v>
      </c>
      <c r="F42" s="16">
        <v>242990</v>
      </c>
      <c r="G42" s="14" t="s">
        <v>134</v>
      </c>
      <c r="H42" s="17">
        <v>3660767962477</v>
      </c>
    </row>
    <row r="43" spans="1:8" ht="165">
      <c r="B43" s="14" t="s">
        <v>96</v>
      </c>
      <c r="C43" s="4" t="s">
        <v>39</v>
      </c>
      <c r="D43" s="14" t="s">
        <v>5</v>
      </c>
      <c r="E43" s="15" t="s">
        <v>97</v>
      </c>
      <c r="F43" s="16">
        <v>156990</v>
      </c>
      <c r="G43" s="14" t="s">
        <v>134</v>
      </c>
      <c r="H43" s="17">
        <v>3660767962422</v>
      </c>
    </row>
    <row r="44" spans="1:8" ht="180">
      <c r="B44" s="14" t="s">
        <v>99</v>
      </c>
      <c r="C44" s="4" t="s">
        <v>40</v>
      </c>
      <c r="D44" s="14" t="s">
        <v>5</v>
      </c>
      <c r="E44" s="15" t="s">
        <v>98</v>
      </c>
      <c r="F44" s="16">
        <v>189990</v>
      </c>
      <c r="G44" s="14" t="s">
        <v>134</v>
      </c>
      <c r="H44" s="17">
        <v>3660767973435</v>
      </c>
    </row>
    <row r="45" spans="1:8" ht="180">
      <c r="B45" s="14" t="s">
        <v>100</v>
      </c>
      <c r="C45" s="4" t="s">
        <v>41</v>
      </c>
      <c r="D45" s="14" t="s">
        <v>5</v>
      </c>
      <c r="E45" s="15" t="s">
        <v>101</v>
      </c>
      <c r="F45" s="16">
        <v>152990</v>
      </c>
      <c r="G45" s="14" t="s">
        <v>134</v>
      </c>
      <c r="H45" s="17">
        <v>3660767962446</v>
      </c>
    </row>
    <row r="46" spans="1:8" ht="165">
      <c r="B46" s="14" t="s">
        <v>63</v>
      </c>
      <c r="C46" s="4" t="s">
        <v>42</v>
      </c>
      <c r="D46" s="14" t="s">
        <v>12</v>
      </c>
      <c r="E46" s="15" t="s">
        <v>102</v>
      </c>
      <c r="F46" s="16">
        <v>222990</v>
      </c>
      <c r="G46" s="14" t="s">
        <v>134</v>
      </c>
      <c r="H46" s="17">
        <v>3660767962408</v>
      </c>
    </row>
    <row r="47" spans="1:8" ht="150">
      <c r="B47" s="14" t="s">
        <v>103</v>
      </c>
      <c r="C47" s="4" t="s">
        <v>43</v>
      </c>
      <c r="D47" s="14" t="s">
        <v>12</v>
      </c>
      <c r="E47" s="15" t="s">
        <v>104</v>
      </c>
      <c r="F47" s="16">
        <v>218990</v>
      </c>
      <c r="G47" s="14" t="s">
        <v>134</v>
      </c>
      <c r="H47" s="17">
        <v>3660767962392</v>
      </c>
    </row>
    <row r="48" spans="1:8" ht="135">
      <c r="B48" s="14" t="s">
        <v>105</v>
      </c>
      <c r="C48" s="4" t="s">
        <v>44</v>
      </c>
      <c r="D48" s="14" t="s">
        <v>5</v>
      </c>
      <c r="E48" s="15" t="s">
        <v>106</v>
      </c>
      <c r="F48" s="16">
        <v>141990</v>
      </c>
      <c r="G48" s="14" t="s">
        <v>134</v>
      </c>
      <c r="H48" s="17">
        <v>3660767962385</v>
      </c>
    </row>
    <row r="49" spans="1:8" ht="139.15" customHeight="1">
      <c r="A49" s="30"/>
      <c r="B49" s="31" t="s">
        <v>181</v>
      </c>
      <c r="C49" s="30" t="s">
        <v>182</v>
      </c>
      <c r="D49" s="31" t="s">
        <v>5</v>
      </c>
      <c r="E49" s="32" t="s">
        <v>183</v>
      </c>
      <c r="F49" s="33">
        <v>156990</v>
      </c>
      <c r="G49" s="31" t="s">
        <v>134</v>
      </c>
      <c r="H49" s="34">
        <v>3660767962361</v>
      </c>
    </row>
    <row r="50" spans="1:8" ht="165">
      <c r="B50" s="14" t="s">
        <v>105</v>
      </c>
      <c r="C50" s="4" t="s">
        <v>45</v>
      </c>
      <c r="D50" s="14" t="s">
        <v>5</v>
      </c>
      <c r="E50" s="15" t="s">
        <v>107</v>
      </c>
      <c r="F50" s="16">
        <v>147990</v>
      </c>
      <c r="G50" s="14" t="s">
        <v>134</v>
      </c>
      <c r="H50" s="17">
        <v>3660767962354</v>
      </c>
    </row>
    <row r="51" spans="1:8" ht="165">
      <c r="B51" s="14" t="s">
        <v>64</v>
      </c>
      <c r="C51" s="4" t="s">
        <v>46</v>
      </c>
      <c r="D51" s="14" t="s">
        <v>12</v>
      </c>
      <c r="E51" s="15" t="s">
        <v>107</v>
      </c>
      <c r="F51" s="16">
        <v>147990</v>
      </c>
      <c r="G51" s="14" t="s">
        <v>134</v>
      </c>
      <c r="H51" s="17">
        <v>3660767962323</v>
      </c>
    </row>
    <row r="52" spans="1:8" ht="167.45" customHeight="1">
      <c r="B52" s="14" t="s">
        <v>64</v>
      </c>
      <c r="C52" s="4" t="s">
        <v>158</v>
      </c>
      <c r="D52" s="14" t="s">
        <v>56</v>
      </c>
      <c r="E52" s="15" t="s">
        <v>107</v>
      </c>
      <c r="F52" s="16">
        <v>147990</v>
      </c>
      <c r="G52" s="14" t="s">
        <v>134</v>
      </c>
      <c r="H52" s="17">
        <v>3660767979697</v>
      </c>
    </row>
    <row r="53" spans="1:8" ht="165">
      <c r="B53" s="14" t="s">
        <v>64</v>
      </c>
      <c r="C53" s="4" t="s">
        <v>47</v>
      </c>
      <c r="D53" s="14" t="s">
        <v>13</v>
      </c>
      <c r="E53" s="15" t="s">
        <v>107</v>
      </c>
      <c r="F53" s="16">
        <v>147990</v>
      </c>
      <c r="G53" s="14" t="s">
        <v>134</v>
      </c>
      <c r="H53" s="17">
        <v>3660767962330</v>
      </c>
    </row>
    <row r="54" spans="1:8" ht="165">
      <c r="B54" s="14" t="s">
        <v>64</v>
      </c>
      <c r="C54" s="4" t="s">
        <v>48</v>
      </c>
      <c r="D54" s="14" t="s">
        <v>5</v>
      </c>
      <c r="E54" s="15" t="s">
        <v>107</v>
      </c>
      <c r="F54" s="16">
        <v>132990</v>
      </c>
      <c r="G54" s="14" t="s">
        <v>134</v>
      </c>
      <c r="H54" s="17">
        <v>3660767962347</v>
      </c>
    </row>
    <row r="55" spans="1:8" ht="165">
      <c r="B55" s="14" t="s">
        <v>105</v>
      </c>
      <c r="C55" s="4" t="s">
        <v>49</v>
      </c>
      <c r="D55" s="14" t="s">
        <v>5</v>
      </c>
      <c r="E55" s="15" t="s">
        <v>108</v>
      </c>
      <c r="F55" s="16">
        <v>138990</v>
      </c>
      <c r="G55" s="14" t="s">
        <v>134</v>
      </c>
      <c r="H55" s="17">
        <v>3660767962316</v>
      </c>
    </row>
    <row r="56" spans="1:8" ht="165">
      <c r="B56" s="14" t="s">
        <v>110</v>
      </c>
      <c r="C56" s="4" t="s">
        <v>50</v>
      </c>
      <c r="D56" s="14" t="s">
        <v>5</v>
      </c>
      <c r="E56" s="15" t="s">
        <v>111</v>
      </c>
      <c r="F56" s="16">
        <v>132990</v>
      </c>
      <c r="G56" s="14" t="s">
        <v>134</v>
      </c>
      <c r="H56" s="17">
        <v>3660767962309</v>
      </c>
    </row>
    <row r="57" spans="1:8" ht="180">
      <c r="B57" s="14" t="s">
        <v>65</v>
      </c>
      <c r="C57" s="4" t="s">
        <v>51</v>
      </c>
      <c r="D57" s="14" t="s">
        <v>5</v>
      </c>
      <c r="E57" s="15" t="s">
        <v>112</v>
      </c>
      <c r="F57" s="16">
        <v>131990</v>
      </c>
      <c r="G57" s="14" t="s">
        <v>134</v>
      </c>
      <c r="H57" s="17">
        <v>3660767962279</v>
      </c>
    </row>
    <row r="58" spans="1:8" ht="195">
      <c r="B58" s="14" t="s">
        <v>65</v>
      </c>
      <c r="C58" s="4" t="s">
        <v>52</v>
      </c>
      <c r="D58" s="14" t="s">
        <v>5</v>
      </c>
      <c r="E58" s="15" t="s">
        <v>113</v>
      </c>
      <c r="F58" s="16">
        <v>131990</v>
      </c>
      <c r="G58" s="14" t="s">
        <v>134</v>
      </c>
      <c r="H58" s="17" t="s">
        <v>132</v>
      </c>
    </row>
    <row r="59" spans="1:8" ht="178.9" customHeight="1">
      <c r="B59" s="14" t="s">
        <v>66</v>
      </c>
      <c r="C59" s="4" t="s">
        <v>156</v>
      </c>
      <c r="D59" s="14" t="s">
        <v>5</v>
      </c>
      <c r="E59" s="23" t="s">
        <v>157</v>
      </c>
      <c r="F59" s="16">
        <v>117990</v>
      </c>
      <c r="G59" s="14" t="s">
        <v>134</v>
      </c>
      <c r="H59" s="17">
        <v>3660767962170</v>
      </c>
    </row>
    <row r="60" spans="1:8" ht="165">
      <c r="B60" s="14" t="s">
        <v>66</v>
      </c>
      <c r="C60" s="4" t="s">
        <v>53</v>
      </c>
      <c r="D60" s="14" t="s">
        <v>5</v>
      </c>
      <c r="E60" s="15" t="s">
        <v>114</v>
      </c>
      <c r="F60" s="16">
        <v>127990</v>
      </c>
      <c r="G60" s="14" t="s">
        <v>134</v>
      </c>
      <c r="H60" s="17">
        <v>3660767962163</v>
      </c>
    </row>
    <row r="61" spans="1:8" ht="165">
      <c r="B61" s="14" t="s">
        <v>66</v>
      </c>
      <c r="C61" s="4" t="s">
        <v>54</v>
      </c>
      <c r="D61" s="14" t="s">
        <v>12</v>
      </c>
      <c r="E61" s="15" t="s">
        <v>114</v>
      </c>
      <c r="F61" s="16">
        <v>127990</v>
      </c>
      <c r="G61" s="14" t="s">
        <v>134</v>
      </c>
      <c r="H61" s="17">
        <v>3660767962149</v>
      </c>
    </row>
    <row r="62" spans="1:8" ht="186" customHeight="1">
      <c r="B62" s="14" t="s">
        <v>66</v>
      </c>
      <c r="C62" s="4" t="s">
        <v>165</v>
      </c>
      <c r="D62" s="14" t="s">
        <v>56</v>
      </c>
      <c r="E62" s="15" t="s">
        <v>166</v>
      </c>
      <c r="F62" s="16">
        <v>131990</v>
      </c>
      <c r="G62" s="14" t="s">
        <v>134</v>
      </c>
      <c r="H62" s="17">
        <v>3660767975903</v>
      </c>
    </row>
    <row r="63" spans="1:8" ht="135">
      <c r="B63" s="14" t="s">
        <v>67</v>
      </c>
      <c r="C63" s="4" t="s">
        <v>55</v>
      </c>
      <c r="D63" s="14" t="s">
        <v>56</v>
      </c>
      <c r="E63" s="15" t="s">
        <v>115</v>
      </c>
      <c r="F63" s="16">
        <v>43990</v>
      </c>
      <c r="G63" s="14" t="s">
        <v>134</v>
      </c>
      <c r="H63" s="17">
        <v>3660767969537</v>
      </c>
    </row>
    <row r="64" spans="1:8" ht="97.15" customHeight="1">
      <c r="B64" s="14" t="s">
        <v>172</v>
      </c>
      <c r="C64" s="4" t="s">
        <v>167</v>
      </c>
      <c r="D64" s="14" t="s">
        <v>56</v>
      </c>
      <c r="E64" s="15" t="s">
        <v>168</v>
      </c>
      <c r="F64" s="16">
        <v>78990</v>
      </c>
      <c r="G64" s="14" t="s">
        <v>134</v>
      </c>
      <c r="H64" s="17">
        <v>3660767991354</v>
      </c>
    </row>
    <row r="65" spans="1:9" ht="93" customHeight="1">
      <c r="B65" s="14" t="s">
        <v>173</v>
      </c>
      <c r="C65" s="4" t="s">
        <v>169</v>
      </c>
      <c r="D65" s="14" t="s">
        <v>56</v>
      </c>
      <c r="E65" s="15" t="s">
        <v>170</v>
      </c>
      <c r="F65" s="16">
        <v>61990</v>
      </c>
      <c r="G65" s="14" t="s">
        <v>134</v>
      </c>
      <c r="H65" s="17">
        <v>3660767991347</v>
      </c>
    </row>
    <row r="66" spans="1:9" s="24" customFormat="1" ht="93" customHeight="1">
      <c r="A66" s="4"/>
      <c r="B66" s="14" t="s">
        <v>172</v>
      </c>
      <c r="C66" s="4" t="s">
        <v>179</v>
      </c>
      <c r="D66" s="14" t="s">
        <v>171</v>
      </c>
      <c r="E66" s="15" t="s">
        <v>180</v>
      </c>
      <c r="F66" s="16">
        <v>58990</v>
      </c>
      <c r="G66" s="14" t="s">
        <v>134</v>
      </c>
      <c r="H66" s="17">
        <v>3660767991361</v>
      </c>
      <c r="I66" s="5"/>
    </row>
    <row r="67" spans="1:9" ht="18.75">
      <c r="A67" s="18" t="s">
        <v>119</v>
      </c>
      <c r="B67" s="18"/>
      <c r="C67" s="18"/>
      <c r="D67" s="19"/>
      <c r="E67" s="18"/>
      <c r="G67" s="14"/>
      <c r="H67" s="17"/>
    </row>
    <row r="68" spans="1:9" ht="108.75" customHeight="1">
      <c r="B68" s="14" t="s">
        <v>68</v>
      </c>
      <c r="C68" s="4" t="s">
        <v>57</v>
      </c>
      <c r="D68" s="14" t="s">
        <v>56</v>
      </c>
      <c r="E68" s="15" t="s">
        <v>116</v>
      </c>
      <c r="F68" s="16">
        <v>371990</v>
      </c>
      <c r="G68" s="14" t="s">
        <v>134</v>
      </c>
      <c r="H68" s="17">
        <v>3660767964198</v>
      </c>
    </row>
    <row r="69" spans="1:9" ht="138" customHeight="1">
      <c r="B69" s="14" t="s">
        <v>141</v>
      </c>
      <c r="C69" s="4" t="s">
        <v>174</v>
      </c>
      <c r="D69" s="25" t="s">
        <v>149</v>
      </c>
      <c r="E69" s="26" t="s">
        <v>175</v>
      </c>
      <c r="F69" s="16">
        <v>87990</v>
      </c>
      <c r="G69" s="14" t="s">
        <v>134</v>
      </c>
      <c r="H69" s="17">
        <v>3660767984967</v>
      </c>
    </row>
    <row r="70" spans="1:9" ht="108.75" customHeight="1">
      <c r="B70" s="14" t="s">
        <v>141</v>
      </c>
      <c r="C70" s="4" t="s">
        <v>142</v>
      </c>
      <c r="D70" s="14" t="s">
        <v>148</v>
      </c>
      <c r="E70" s="26" t="s">
        <v>143</v>
      </c>
      <c r="F70" s="16">
        <v>77990</v>
      </c>
      <c r="G70" s="14" t="s">
        <v>134</v>
      </c>
      <c r="H70" s="17">
        <v>3660767984936</v>
      </c>
    </row>
    <row r="71" spans="1:9" ht="108.75" customHeight="1">
      <c r="B71" s="14" t="s">
        <v>141</v>
      </c>
      <c r="C71" s="4" t="s">
        <v>176</v>
      </c>
      <c r="D71" s="14" t="s">
        <v>171</v>
      </c>
      <c r="E71" s="26" t="s">
        <v>177</v>
      </c>
      <c r="F71" s="16">
        <v>42990</v>
      </c>
      <c r="G71" s="14" t="s">
        <v>134</v>
      </c>
      <c r="H71" s="17">
        <v>3660767959040</v>
      </c>
    </row>
    <row r="72" spans="1:9" ht="130.5" customHeight="1">
      <c r="B72" s="14" t="s">
        <v>69</v>
      </c>
      <c r="C72" s="4" t="s">
        <v>58</v>
      </c>
      <c r="D72" s="14" t="s">
        <v>5</v>
      </c>
      <c r="E72" s="15" t="s">
        <v>117</v>
      </c>
      <c r="F72" s="16">
        <v>60990</v>
      </c>
      <c r="G72" s="14" t="s">
        <v>134</v>
      </c>
      <c r="H72" s="17">
        <v>3660767972728</v>
      </c>
    </row>
    <row r="73" spans="1:9" ht="150" customHeight="1">
      <c r="B73" s="14" t="s">
        <v>141</v>
      </c>
      <c r="C73" s="4" t="s">
        <v>144</v>
      </c>
      <c r="D73" s="25" t="s">
        <v>149</v>
      </c>
      <c r="E73" s="26" t="s">
        <v>145</v>
      </c>
      <c r="F73" s="16">
        <v>98990</v>
      </c>
      <c r="G73" s="14" t="s">
        <v>134</v>
      </c>
      <c r="H73" s="17">
        <v>3660767985001</v>
      </c>
    </row>
    <row r="74" spans="1:9" ht="18.75">
      <c r="A74" s="27" t="s">
        <v>120</v>
      </c>
      <c r="B74" s="18"/>
      <c r="C74" s="18"/>
      <c r="D74" s="19"/>
      <c r="E74" s="18"/>
      <c r="G74" s="14"/>
      <c r="H74" s="17"/>
    </row>
    <row r="75" spans="1:9" ht="135">
      <c r="B75" s="14" t="s">
        <v>70</v>
      </c>
      <c r="C75" s="4" t="s">
        <v>59</v>
      </c>
      <c r="E75" s="15" t="s">
        <v>118</v>
      </c>
      <c r="F75" s="16">
        <v>101990</v>
      </c>
      <c r="G75" s="14" t="s">
        <v>134</v>
      </c>
      <c r="H75" s="17">
        <v>3660767978805</v>
      </c>
    </row>
    <row r="76" spans="1:9" ht="18.75">
      <c r="A76" s="18" t="s">
        <v>138</v>
      </c>
      <c r="B76" s="14"/>
      <c r="E76" s="15"/>
      <c r="G76" s="14"/>
      <c r="H76" s="17"/>
    </row>
    <row r="77" spans="1:9" ht="240.6" customHeight="1">
      <c r="B77" s="14" t="s">
        <v>139</v>
      </c>
      <c r="C77" s="4" t="s">
        <v>140</v>
      </c>
      <c r="D77" s="14" t="s">
        <v>147</v>
      </c>
      <c r="E77" s="26" t="s">
        <v>178</v>
      </c>
      <c r="F77" s="16">
        <v>138990</v>
      </c>
      <c r="G77" s="14" t="s">
        <v>134</v>
      </c>
      <c r="H77" s="17">
        <v>3660767990265</v>
      </c>
      <c r="I77" s="28"/>
    </row>
  </sheetData>
  <autoFilter ref="A2:H77" xr:uid="{47580062-822A-40D3-B4E7-8B708B885304}"/>
  <conditionalFormatting sqref="C39:C48 C50:C1048576 C1:C37">
    <cfRule type="duplicateValues" dxfId="1" priority="4"/>
  </conditionalFormatting>
  <conditionalFormatting sqref="C49">
    <cfRule type="duplicateValues" dxfId="0" priority="1"/>
  </conditionalFormatting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Основаная программа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Sergey.Svistun</dc:creator>
  <cp:lastModifiedBy>Sergey Svistun</cp:lastModifiedBy>
  <dcterms:created xsi:type="dcterms:W3CDTF">2022-05-25T07:52:14Z</dcterms:created>
  <dcterms:modified xsi:type="dcterms:W3CDTF">2025-05-23T13:42:30Z</dcterms:modified>
</cp:coreProperties>
</file>